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2" sheetId="1" r:id="rId1"/>
    <sheet name="Sheet3" sheetId="2" r:id="rId2"/>
  </sheets>
  <definedNames>
    <definedName name="__xlnm._FilterDatabase">Sheet2!$A$1:$K$627</definedName>
    <definedName name="__xlnm._FilterDatabase_1">Sheet2!$A$1:$K$627</definedName>
    <definedName name="__xlnm.Print_Titles">Sheet2!$1:$1</definedName>
    <definedName name="_xlnm._FilterDatabase" localSheetId="0" hidden="1">Sheet2!$A$1:$K$627</definedName>
    <definedName name="_xlnm.Print_Titles" localSheetId="0">Sheet2!$1:$1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<sst xmlns="http://schemas.openxmlformats.org/spreadsheetml/2006/main" count="4784" uniqueCount="1882">
  <si>
    <t>Ref</t>
  </si>
  <si>
    <t>Sequence</t>
  </si>
  <si>
    <t>Name</t>
  </si>
  <si>
    <t>Description</t>
  </si>
  <si>
    <t>Tag</t>
  </si>
  <si>
    <t>Diameter</t>
  </si>
  <si>
    <t>Treated</t>
  </si>
  <si>
    <t>Condtion</t>
  </si>
  <si>
    <t>Latitude</t>
  </si>
  <si>
    <t>Longitude</t>
  </si>
  <si>
    <t>Color</t>
  </si>
  <si>
    <t>1L1</t>
  </si>
  <si>
    <t>Sugar Maple</t>
  </si>
  <si>
    <t>-</t>
  </si>
  <si>
    <t>44.193181</t>
  </si>
  <si>
    <t>-93.977608</t>
  </si>
  <si>
    <t>1L2</t>
  </si>
  <si>
    <t>44.193331</t>
  </si>
  <si>
    <t>-93.977558</t>
  </si>
  <si>
    <t>1L3</t>
  </si>
  <si>
    <t>44.193451</t>
  </si>
  <si>
    <t>-93.977488</t>
  </si>
  <si>
    <t>4</t>
  </si>
  <si>
    <t>1L4</t>
  </si>
  <si>
    <t>Col. Blue Spruce</t>
  </si>
  <si>
    <t>44.193801</t>
  </si>
  <si>
    <t>-93.977458</t>
  </si>
  <si>
    <t>5</t>
  </si>
  <si>
    <t>1L5</t>
  </si>
  <si>
    <t>Col. Green Spruce</t>
  </si>
  <si>
    <t>44.193901</t>
  </si>
  <si>
    <t>-93.977378</t>
  </si>
  <si>
    <t>6</t>
  </si>
  <si>
    <t>1L6</t>
  </si>
  <si>
    <t>Swamp White Oak</t>
  </si>
  <si>
    <t>44.193989</t>
  </si>
  <si>
    <t>-93.977408</t>
  </si>
  <si>
    <t>7</t>
  </si>
  <si>
    <t>1L7</t>
  </si>
  <si>
    <t>Russian Olive</t>
  </si>
  <si>
    <t>44.194101</t>
  </si>
  <si>
    <t>-93.977358</t>
  </si>
  <si>
    <t>8</t>
  </si>
  <si>
    <t>1L8</t>
  </si>
  <si>
    <t>Black Hills Spruce</t>
  </si>
  <si>
    <t>Planted 2022</t>
  </si>
  <si>
    <t xml:space="preserve"> 44.194244</t>
  </si>
  <si>
    <t>-93.977307</t>
  </si>
  <si>
    <t>1L9</t>
  </si>
  <si>
    <t>Green Ash</t>
  </si>
  <si>
    <t>44.194321</t>
  </si>
  <si>
    <t>-93.977308</t>
  </si>
  <si>
    <t>9</t>
  </si>
  <si>
    <t>1L10</t>
  </si>
  <si>
    <t>44.194392</t>
  </si>
  <si>
    <t>-93.977338</t>
  </si>
  <si>
    <t>10</t>
  </si>
  <si>
    <t>1L11</t>
  </si>
  <si>
    <t xml:space="preserve"> 44.194446</t>
  </si>
  <si>
    <t>-93.977298</t>
  </si>
  <si>
    <t>11</t>
  </si>
  <si>
    <t>1L12</t>
  </si>
  <si>
    <t xml:space="preserve"> 44.194505</t>
  </si>
  <si>
    <t>-93.977321</t>
  </si>
  <si>
    <t>12</t>
  </si>
  <si>
    <t>1L13</t>
  </si>
  <si>
    <t>44.194558</t>
  </si>
  <si>
    <t>-93.977352</t>
  </si>
  <si>
    <t>13</t>
  </si>
  <si>
    <t>1L14</t>
  </si>
  <si>
    <t xml:space="preserve"> 44.194601</t>
  </si>
  <si>
    <t>-93.977389</t>
  </si>
  <si>
    <t>14</t>
  </si>
  <si>
    <t>1L15</t>
  </si>
  <si>
    <t>44.194641</t>
  </si>
  <si>
    <t>15</t>
  </si>
  <si>
    <t>1L16</t>
  </si>
  <si>
    <t>44.194705</t>
  </si>
  <si>
    <t>-93.977312</t>
  </si>
  <si>
    <t>16</t>
  </si>
  <si>
    <t>1L17</t>
  </si>
  <si>
    <t xml:space="preserve"> 44.194776</t>
  </si>
  <si>
    <t>-93.977331</t>
  </si>
  <si>
    <t>17</t>
  </si>
  <si>
    <t>1L18</t>
  </si>
  <si>
    <t>44.194831</t>
  </si>
  <si>
    <t>-93.977238</t>
  </si>
  <si>
    <t>18</t>
  </si>
  <si>
    <t>1L19</t>
  </si>
  <si>
    <t>44.194821</t>
  </si>
  <si>
    <t>-93.977388</t>
  </si>
  <si>
    <t>19</t>
  </si>
  <si>
    <t>1L20</t>
  </si>
  <si>
    <t xml:space="preserve"> 44.194902</t>
  </si>
  <si>
    <t>20</t>
  </si>
  <si>
    <t>1L21</t>
  </si>
  <si>
    <t>Soft Maple</t>
  </si>
  <si>
    <t>44.194971</t>
  </si>
  <si>
    <t>-93.977368</t>
  </si>
  <si>
    <t>1L22</t>
  </si>
  <si>
    <t>Save</t>
  </si>
  <si>
    <t>44.195111</t>
  </si>
  <si>
    <t>-93.977188</t>
  </si>
  <si>
    <t>1L23</t>
  </si>
  <si>
    <t xml:space="preserve"> 44.195113</t>
  </si>
  <si>
    <t>-93.977411</t>
  </si>
  <si>
    <t>1L24</t>
  </si>
  <si>
    <t xml:space="preserve"> 44.195187</t>
  </si>
  <si>
    <t>-93.977376</t>
  </si>
  <si>
    <t>23</t>
  </si>
  <si>
    <t>1L26</t>
  </si>
  <si>
    <t>44.195401</t>
  </si>
  <si>
    <t>-93.977118</t>
  </si>
  <si>
    <t>24</t>
  </si>
  <si>
    <t>1L27</t>
  </si>
  <si>
    <t xml:space="preserve"> 44.195428</t>
  </si>
  <si>
    <t>-93.977259</t>
  </si>
  <si>
    <t>25</t>
  </si>
  <si>
    <t>1L28</t>
  </si>
  <si>
    <t>44.195461</t>
  </si>
  <si>
    <t>-93.977128</t>
  </si>
  <si>
    <t>26</t>
  </si>
  <si>
    <t>1L29</t>
  </si>
  <si>
    <t xml:space="preserve"> 44.195483</t>
  </si>
  <si>
    <t>-93.977227</t>
  </si>
  <si>
    <t>27</t>
  </si>
  <si>
    <t>1L30</t>
  </si>
  <si>
    <t>44.195511</t>
  </si>
  <si>
    <t>-93.977108</t>
  </si>
  <si>
    <t>28</t>
  </si>
  <si>
    <t>1L31</t>
  </si>
  <si>
    <t>44.195533</t>
  </si>
  <si>
    <t>-93.977189</t>
  </si>
  <si>
    <t>29</t>
  </si>
  <si>
    <t>1L32</t>
  </si>
  <si>
    <t>44.195541</t>
  </si>
  <si>
    <t>-93.977048</t>
  </si>
  <si>
    <t>30</t>
  </si>
  <si>
    <t>1L33</t>
  </si>
  <si>
    <t xml:space="preserve"> 44.195565</t>
  </si>
  <si>
    <t>-93.977138</t>
  </si>
  <si>
    <t>31</t>
  </si>
  <si>
    <t>1L34</t>
  </si>
  <si>
    <t>44.195631</t>
  </si>
  <si>
    <t>-93.977088</t>
  </si>
  <si>
    <t>32</t>
  </si>
  <si>
    <t>1L35</t>
  </si>
  <si>
    <t xml:space="preserve"> 44.195669</t>
  </si>
  <si>
    <t>-93.977114</t>
  </si>
  <si>
    <t>1L36</t>
  </si>
  <si>
    <t>33</t>
  </si>
  <si>
    <t>1L37</t>
  </si>
  <si>
    <t xml:space="preserve"> 44.195737</t>
  </si>
  <si>
    <t>-93.977127</t>
  </si>
  <si>
    <t>34</t>
  </si>
  <si>
    <t>1L38</t>
  </si>
  <si>
    <t>44.19579</t>
  </si>
  <si>
    <t>-93.97714</t>
  </si>
  <si>
    <t>36</t>
  </si>
  <si>
    <t>44.195894</t>
  </si>
  <si>
    <t>-93.977076</t>
  </si>
  <si>
    <t>37</t>
  </si>
  <si>
    <t>44.195920</t>
  </si>
  <si>
    <t>-93.976978</t>
  </si>
  <si>
    <t>38</t>
  </si>
  <si>
    <t>44.196001</t>
  </si>
  <si>
    <t>-93.976808</t>
  </si>
  <si>
    <t>39</t>
  </si>
  <si>
    <t>44.196031</t>
  </si>
  <si>
    <t>-93.976648</t>
  </si>
  <si>
    <t>40</t>
  </si>
  <si>
    <t>1R1</t>
  </si>
  <si>
    <t>44.192791</t>
  </si>
  <si>
    <t>41</t>
  </si>
  <si>
    <t>1R2</t>
  </si>
  <si>
    <t>Crab Apple</t>
  </si>
  <si>
    <t>44.193071</t>
  </si>
  <si>
    <t>-93.977158</t>
  </si>
  <si>
    <t>1R3</t>
  </si>
  <si>
    <t>43</t>
  </si>
  <si>
    <t>1R4</t>
  </si>
  <si>
    <t>44.193141</t>
  </si>
  <si>
    <t>1R5</t>
  </si>
  <si>
    <t>44.194051</t>
  </si>
  <si>
    <t>-93.976908</t>
  </si>
  <si>
    <t>1R6</t>
  </si>
  <si>
    <t>44.194171</t>
  </si>
  <si>
    <t>1R7</t>
  </si>
  <si>
    <t>44.194351</t>
  </si>
  <si>
    <t>-93.976878</t>
  </si>
  <si>
    <t>44</t>
  </si>
  <si>
    <t>1R8</t>
  </si>
  <si>
    <t>44.194391</t>
  </si>
  <si>
    <t>45</t>
  </si>
  <si>
    <t>1R9</t>
  </si>
  <si>
    <t>44.194431</t>
  </si>
  <si>
    <t>-93.976818</t>
  </si>
  <si>
    <t>46</t>
  </si>
  <si>
    <t>1R10</t>
  </si>
  <si>
    <t>44.194531</t>
  </si>
  <si>
    <t>-93.976778</t>
  </si>
  <si>
    <t>1R11</t>
  </si>
  <si>
    <t>Nature</t>
  </si>
  <si>
    <t>44.194651</t>
  </si>
  <si>
    <t>-93.976658</t>
  </si>
  <si>
    <t>47</t>
  </si>
  <si>
    <t>1R12</t>
  </si>
  <si>
    <t>44.194685</t>
  </si>
  <si>
    <t>-93.976750</t>
  </si>
  <si>
    <t>1R13</t>
  </si>
  <si>
    <t>44.194791</t>
  </si>
  <si>
    <t>-93.976678</t>
  </si>
  <si>
    <t>1R14</t>
  </si>
  <si>
    <t>44.194861</t>
  </si>
  <si>
    <t>-93.976558</t>
  </si>
  <si>
    <t>48</t>
  </si>
  <si>
    <t>1R15</t>
  </si>
  <si>
    <t>44.194951</t>
  </si>
  <si>
    <t>-93.976698</t>
  </si>
  <si>
    <t>49</t>
  </si>
  <si>
    <t>1R16</t>
  </si>
  <si>
    <t>44.195041</t>
  </si>
  <si>
    <t>-93.976638</t>
  </si>
  <si>
    <t>1R17</t>
  </si>
  <si>
    <t>44.195081</t>
  </si>
  <si>
    <t>-93.976618</t>
  </si>
  <si>
    <t>1R18</t>
  </si>
  <si>
    <t>-93.976528</t>
  </si>
  <si>
    <t>50</t>
  </si>
  <si>
    <t>1R19</t>
  </si>
  <si>
    <t>44.195231</t>
  </si>
  <si>
    <t>-93.976548</t>
  </si>
  <si>
    <t>51</t>
  </si>
  <si>
    <t>1R20</t>
  </si>
  <si>
    <t>White Spruce</t>
  </si>
  <si>
    <t>44.195331</t>
  </si>
  <si>
    <t>-93.976578</t>
  </si>
  <si>
    <t>52</t>
  </si>
  <si>
    <t>-93.976518</t>
  </si>
  <si>
    <t>53</t>
  </si>
  <si>
    <t>2R1</t>
  </si>
  <si>
    <t>44.195451</t>
  </si>
  <si>
    <t>-93.975538</t>
  </si>
  <si>
    <t>54</t>
  </si>
  <si>
    <t>2R2</t>
  </si>
  <si>
    <t>44.195361</t>
  </si>
  <si>
    <t>-93.975428</t>
  </si>
  <si>
    <t>55</t>
  </si>
  <si>
    <t>2R3</t>
  </si>
  <si>
    <t>44.195120</t>
  </si>
  <si>
    <t>-93.975170</t>
  </si>
  <si>
    <t>2R4</t>
  </si>
  <si>
    <t>-93.974908</t>
  </si>
  <si>
    <t>56</t>
  </si>
  <si>
    <t>2R5</t>
  </si>
  <si>
    <t>-93.974788</t>
  </si>
  <si>
    <t>57</t>
  </si>
  <si>
    <t>2R6</t>
  </si>
  <si>
    <t>44.194801</t>
  </si>
  <si>
    <t>-93.974828</t>
  </si>
  <si>
    <t>58</t>
  </si>
  <si>
    <t>2R7</t>
  </si>
  <si>
    <t>-93.974618</t>
  </si>
  <si>
    <t>2R8</t>
  </si>
  <si>
    <t>-93.974538</t>
  </si>
  <si>
    <t>60</t>
  </si>
  <si>
    <t>2R9</t>
  </si>
  <si>
    <t>-93.974398</t>
  </si>
  <si>
    <t>2R10</t>
  </si>
  <si>
    <t>44.194841</t>
  </si>
  <si>
    <t>-93.974228</t>
  </si>
  <si>
    <t>61</t>
  </si>
  <si>
    <t>2R11</t>
  </si>
  <si>
    <t>44.194771</t>
  </si>
  <si>
    <t>-93.974238</t>
  </si>
  <si>
    <t>62</t>
  </si>
  <si>
    <t>2R12</t>
  </si>
  <si>
    <t>44.194761</t>
  </si>
  <si>
    <t>-93.974088</t>
  </si>
  <si>
    <t>2R13</t>
  </si>
  <si>
    <t>44.194681</t>
  </si>
  <si>
    <t>-93.973978</t>
  </si>
  <si>
    <t>63</t>
  </si>
  <si>
    <t>2R14</t>
  </si>
  <si>
    <t>Hackberry</t>
  </si>
  <si>
    <t>44.194711</t>
  </si>
  <si>
    <t>-93.973888</t>
  </si>
  <si>
    <t>64</t>
  </si>
  <si>
    <t>2R15</t>
  </si>
  <si>
    <t>44.194751</t>
  </si>
  <si>
    <t>-93.973818</t>
  </si>
  <si>
    <t>2R16</t>
  </si>
  <si>
    <t>Elm</t>
  </si>
  <si>
    <t>-93.973628</t>
  </si>
  <si>
    <t>66</t>
  </si>
  <si>
    <t>2R17</t>
  </si>
  <si>
    <t>44.194869</t>
  </si>
  <si>
    <t>-93.973708</t>
  </si>
  <si>
    <t>67</t>
  </si>
  <si>
    <t>2R18</t>
  </si>
  <si>
    <t>44.194871</t>
  </si>
  <si>
    <t>-93.973408</t>
  </si>
  <si>
    <t>2R19</t>
  </si>
  <si>
    <t>69</t>
  </si>
  <si>
    <t>2R20</t>
  </si>
  <si>
    <t>Autum Blaze Maple</t>
  </si>
  <si>
    <t>Planted 2018</t>
  </si>
  <si>
    <t>44.194990</t>
  </si>
  <si>
    <t>-93.973420</t>
  </si>
  <si>
    <t>2R21</t>
  </si>
  <si>
    <t>-93.973348</t>
  </si>
  <si>
    <t>2R22</t>
  </si>
  <si>
    <t>44.195140</t>
  </si>
  <si>
    <t>-93.973370</t>
  </si>
  <si>
    <t>2R23</t>
  </si>
  <si>
    <t>-93.973278</t>
  </si>
  <si>
    <t>2R24</t>
  </si>
  <si>
    <t>44.195301</t>
  </si>
  <si>
    <t>-93.973288</t>
  </si>
  <si>
    <t>2R25</t>
  </si>
  <si>
    <t>-93.973188</t>
  </si>
  <si>
    <t>2R26</t>
  </si>
  <si>
    <t>44.195411</t>
  </si>
  <si>
    <t>-93.973248</t>
  </si>
  <si>
    <t>2R27</t>
  </si>
  <si>
    <t>-93.973118</t>
  </si>
  <si>
    <t>77</t>
  </si>
  <si>
    <t>Scotch Pine</t>
  </si>
  <si>
    <t>44.195621</t>
  </si>
  <si>
    <t>-93.973128</t>
  </si>
  <si>
    <t>78</t>
  </si>
  <si>
    <t>-93.972998</t>
  </si>
  <si>
    <t>79</t>
  </si>
  <si>
    <t>-93.973008</t>
  </si>
  <si>
    <t>80</t>
  </si>
  <si>
    <t>Red Pine</t>
  </si>
  <si>
    <t>44.195371</t>
  </si>
  <si>
    <t>-93.972858</t>
  </si>
  <si>
    <t>82</t>
  </si>
  <si>
    <t>2L1</t>
  </si>
  <si>
    <t>44.195961</t>
  </si>
  <si>
    <t>-93.975858</t>
  </si>
  <si>
    <t>83</t>
  </si>
  <si>
    <t>2L2</t>
  </si>
  <si>
    <t>44.195931</t>
  </si>
  <si>
    <t>-93.975768</t>
  </si>
  <si>
    <t>84</t>
  </si>
  <si>
    <t>2L3</t>
  </si>
  <si>
    <t>44.195871</t>
  </si>
  <si>
    <t>-93.975648</t>
  </si>
  <si>
    <t>85</t>
  </si>
  <si>
    <t>2L4</t>
  </si>
  <si>
    <t>-93.975588</t>
  </si>
  <si>
    <t>86</t>
  </si>
  <si>
    <t>2L5</t>
  </si>
  <si>
    <t>44.195991</t>
  </si>
  <si>
    <t>-93.975608</t>
  </si>
  <si>
    <t>87</t>
  </si>
  <si>
    <t>2L6</t>
  </si>
  <si>
    <t>-93.975718</t>
  </si>
  <si>
    <t>2L7</t>
  </si>
  <si>
    <t>44.195741</t>
  </si>
  <si>
    <t>-93.975408</t>
  </si>
  <si>
    <t>88</t>
  </si>
  <si>
    <t>2L8</t>
  </si>
  <si>
    <t>Oak</t>
  </si>
  <si>
    <t>44.195291</t>
  </si>
  <si>
    <t>-93.973858</t>
  </si>
  <si>
    <t>89</t>
  </si>
  <si>
    <t>2L9</t>
  </si>
  <si>
    <t>44.195431</t>
  </si>
  <si>
    <t>-93.973918</t>
  </si>
  <si>
    <t>90</t>
  </si>
  <si>
    <t>2L10</t>
  </si>
  <si>
    <t>-93.973958</t>
  </si>
  <si>
    <t>2L11</t>
  </si>
  <si>
    <t>44.195731</t>
  </si>
  <si>
    <t>-93.973718</t>
  </si>
  <si>
    <t>91</t>
  </si>
  <si>
    <t>2L12</t>
  </si>
  <si>
    <t>White Pine</t>
  </si>
  <si>
    <t>44.195841</t>
  </si>
  <si>
    <t>92</t>
  </si>
  <si>
    <t>2L13</t>
  </si>
  <si>
    <t>44.195950</t>
  </si>
  <si>
    <t>-93.973790</t>
  </si>
  <si>
    <t>93</t>
  </si>
  <si>
    <t>17L1</t>
  </si>
  <si>
    <t>44.192021</t>
  </si>
  <si>
    <t>-93.975178</t>
  </si>
  <si>
    <t>96</t>
  </si>
  <si>
    <t>17L4</t>
  </si>
  <si>
    <t>44.192201</t>
  </si>
  <si>
    <t>-93.975098</t>
  </si>
  <si>
    <t>97</t>
  </si>
  <si>
    <t>17L6</t>
  </si>
  <si>
    <t>44.192327</t>
  </si>
  <si>
    <t>-93.975193</t>
  </si>
  <si>
    <t>17L7</t>
  </si>
  <si>
    <t>44.192701</t>
  </si>
  <si>
    <t>-93.975258</t>
  </si>
  <si>
    <t>17L8</t>
  </si>
  <si>
    <t>44.192801</t>
  </si>
  <si>
    <t>17L9</t>
  </si>
  <si>
    <t>44.192941</t>
  </si>
  <si>
    <t>-93.975278</t>
  </si>
  <si>
    <t>17L10</t>
  </si>
  <si>
    <t>44.193031</t>
  </si>
  <si>
    <t>-93.975238</t>
  </si>
  <si>
    <t>17L11</t>
  </si>
  <si>
    <t>44.193101</t>
  </si>
  <si>
    <t>-93.975298</t>
  </si>
  <si>
    <t>17L12</t>
  </si>
  <si>
    <t>44.193201</t>
  </si>
  <si>
    <t>17L13</t>
  </si>
  <si>
    <t>44.193231</t>
  </si>
  <si>
    <t>-93.975218</t>
  </si>
  <si>
    <t>17L15</t>
  </si>
  <si>
    <t>44.193287</t>
  </si>
  <si>
    <t>-93.975268</t>
  </si>
  <si>
    <t>17L16</t>
  </si>
  <si>
    <t>44.193291</t>
  </si>
  <si>
    <t>17L17</t>
  </si>
  <si>
    <t>44.193401</t>
  </si>
  <si>
    <t>98</t>
  </si>
  <si>
    <t>17L18</t>
  </si>
  <si>
    <t>44.193471</t>
  </si>
  <si>
    <t>-93.975208</t>
  </si>
  <si>
    <t>17L19</t>
  </si>
  <si>
    <t>44.193511</t>
  </si>
  <si>
    <t>17L20</t>
  </si>
  <si>
    <t>44.193551</t>
  </si>
  <si>
    <t>-93.975168</t>
  </si>
  <si>
    <t>99</t>
  </si>
  <si>
    <t>17L21</t>
  </si>
  <si>
    <t>44.193591</t>
  </si>
  <si>
    <t>17L22</t>
  </si>
  <si>
    <t>44.193671</t>
  </si>
  <si>
    <t>-93.975198</t>
  </si>
  <si>
    <t>17L23</t>
  </si>
  <si>
    <t>44.193831</t>
  </si>
  <si>
    <t>-93.975158</t>
  </si>
  <si>
    <t>17L24</t>
  </si>
  <si>
    <t>44.193871</t>
  </si>
  <si>
    <t>17L25</t>
  </si>
  <si>
    <t>44.193961</t>
  </si>
  <si>
    <t>17L26</t>
  </si>
  <si>
    <t>44.194071</t>
  </si>
  <si>
    <t>-93.975148</t>
  </si>
  <si>
    <t>17L27</t>
  </si>
  <si>
    <t>44.194131</t>
  </si>
  <si>
    <t>-93.975228</t>
  </si>
  <si>
    <t>17L28</t>
  </si>
  <si>
    <t>44.194201</t>
  </si>
  <si>
    <t>-93.975288</t>
  </si>
  <si>
    <t>17L29</t>
  </si>
  <si>
    <t>44.194271</t>
  </si>
  <si>
    <t>-93.975338</t>
  </si>
  <si>
    <t>17L30</t>
  </si>
  <si>
    <t>44.194371</t>
  </si>
  <si>
    <t>17L31</t>
  </si>
  <si>
    <t>44.194471</t>
  </si>
  <si>
    <t>17L32</t>
  </si>
  <si>
    <t>44.194611</t>
  </si>
  <si>
    <t>-93.975548</t>
  </si>
  <si>
    <t>-93.975658</t>
  </si>
  <si>
    <t>100</t>
  </si>
  <si>
    <t>44.195271</t>
  </si>
  <si>
    <t>-93.975878</t>
  </si>
  <si>
    <t>101</t>
  </si>
  <si>
    <t>-93.975708</t>
  </si>
  <si>
    <t>102</t>
  </si>
  <si>
    <t>Locust</t>
  </si>
  <si>
    <t>44.195351</t>
  </si>
  <si>
    <t>-93.975598</t>
  </si>
  <si>
    <t>103</t>
  </si>
  <si>
    <t>17R1</t>
  </si>
  <si>
    <t>44.191991</t>
  </si>
  <si>
    <t>-93.974958</t>
  </si>
  <si>
    <t>104</t>
  </si>
  <si>
    <t>17R2</t>
  </si>
  <si>
    <t>44.192031</t>
  </si>
  <si>
    <t>-93.974818</t>
  </si>
  <si>
    <t>17R3</t>
  </si>
  <si>
    <t>44.192191</t>
  </si>
  <si>
    <t>105</t>
  </si>
  <si>
    <t>17R4</t>
  </si>
  <si>
    <t>44.192301</t>
  </si>
  <si>
    <t>-93.974848</t>
  </si>
  <si>
    <t>17R6</t>
  </si>
  <si>
    <t>106</t>
  </si>
  <si>
    <t>17R7</t>
  </si>
  <si>
    <t>44.193091</t>
  </si>
  <si>
    <t>17R8</t>
  </si>
  <si>
    <t>-93.974748</t>
  </si>
  <si>
    <t>107</t>
  </si>
  <si>
    <t>17R9</t>
  </si>
  <si>
    <t>44.193731</t>
  </si>
  <si>
    <t>-93.974718</t>
  </si>
  <si>
    <t>108</t>
  </si>
  <si>
    <t>17R10</t>
  </si>
  <si>
    <t>Willow</t>
  </si>
  <si>
    <t>44.194021</t>
  </si>
  <si>
    <t>-93.974688</t>
  </si>
  <si>
    <t>17R11</t>
  </si>
  <si>
    <t>44.194151</t>
  </si>
  <si>
    <t>17R12</t>
  </si>
  <si>
    <t>44.194281</t>
  </si>
  <si>
    <t>109</t>
  </si>
  <si>
    <t>17R13</t>
  </si>
  <si>
    <t>44.194341</t>
  </si>
  <si>
    <t>110</t>
  </si>
  <si>
    <t>17R14</t>
  </si>
  <si>
    <t>44.194411</t>
  </si>
  <si>
    <t>111</t>
  </si>
  <si>
    <t>17R15</t>
  </si>
  <si>
    <t>44.194581</t>
  </si>
  <si>
    <t>-93.974898</t>
  </si>
  <si>
    <t>-93.974978</t>
  </si>
  <si>
    <t>112</t>
  </si>
  <si>
    <t>18L1</t>
  </si>
  <si>
    <t>44.194781</t>
  </si>
  <si>
    <t>-93.976008</t>
  </si>
  <si>
    <t>18L2</t>
  </si>
  <si>
    <t>44.194461</t>
  </si>
  <si>
    <t>-93.975978</t>
  </si>
  <si>
    <t>18L3</t>
  </si>
  <si>
    <t>44.194231</t>
  </si>
  <si>
    <t>-93.976088</t>
  </si>
  <si>
    <t>113</t>
  </si>
  <si>
    <t>18L4</t>
  </si>
  <si>
    <t>-93.976138</t>
  </si>
  <si>
    <t>114</t>
  </si>
  <si>
    <t>18L5</t>
  </si>
  <si>
    <t>-93.976178</t>
  </si>
  <si>
    <t>115</t>
  </si>
  <si>
    <t>18L6</t>
  </si>
  <si>
    <t>-93.976168</t>
  </si>
  <si>
    <t>18L7</t>
  </si>
  <si>
    <t>44.193391</t>
  </si>
  <si>
    <t>-93.976248</t>
  </si>
  <si>
    <t>18L8</t>
  </si>
  <si>
    <t>44.193251</t>
  </si>
  <si>
    <t>-93.976288</t>
  </si>
  <si>
    <t>18L9</t>
  </si>
  <si>
    <t>44.193171</t>
  </si>
  <si>
    <t>-93.976258</t>
  </si>
  <si>
    <t>18L10</t>
  </si>
  <si>
    <t>44.193161</t>
  </si>
  <si>
    <t>-93.976388</t>
  </si>
  <si>
    <t>116</t>
  </si>
  <si>
    <t>18L11</t>
  </si>
  <si>
    <t>118</t>
  </si>
  <si>
    <t>-93.976458</t>
  </si>
  <si>
    <t>119</t>
  </si>
  <si>
    <t>Birch</t>
  </si>
  <si>
    <t>44.192435</t>
  </si>
  <si>
    <t>-93.976560</t>
  </si>
  <si>
    <t>18R1</t>
  </si>
  <si>
    <t>44.195801</t>
  </si>
  <si>
    <t>-93.975988</t>
  </si>
  <si>
    <t>18R2</t>
  </si>
  <si>
    <t>44.195591</t>
  </si>
  <si>
    <t>-93.976398</t>
  </si>
  <si>
    <t>120</t>
  </si>
  <si>
    <t>18R3</t>
  </si>
  <si>
    <t>44.195341</t>
  </si>
  <si>
    <t>-93.976328</t>
  </si>
  <si>
    <t>121</t>
  </si>
  <si>
    <t>18R4</t>
  </si>
  <si>
    <t>Norway Maple</t>
  </si>
  <si>
    <t>44.195201</t>
  </si>
  <si>
    <t>122</t>
  </si>
  <si>
    <t>18R5</t>
  </si>
  <si>
    <t>44.195191</t>
  </si>
  <si>
    <t>-93.976358</t>
  </si>
  <si>
    <t>18R6</t>
  </si>
  <si>
    <t>44.194941</t>
  </si>
  <si>
    <t>-93.976368</t>
  </si>
  <si>
    <t>18R7</t>
  </si>
  <si>
    <t xml:space="preserve"> 44.194420</t>
  </si>
  <si>
    <t>-93.976540</t>
  </si>
  <si>
    <t>123</t>
  </si>
  <si>
    <t>18R8</t>
  </si>
  <si>
    <t>44.193851</t>
  </si>
  <si>
    <t>-93.976718</t>
  </si>
  <si>
    <t>18R9</t>
  </si>
  <si>
    <t>44.193721</t>
  </si>
  <si>
    <t>-93.976728</t>
  </si>
  <si>
    <t>18R10</t>
  </si>
  <si>
    <t>44.193631</t>
  </si>
  <si>
    <t>124</t>
  </si>
  <si>
    <t>18R11</t>
  </si>
  <si>
    <t>44.193481</t>
  </si>
  <si>
    <t>-93.976838</t>
  </si>
  <si>
    <t>18R12</t>
  </si>
  <si>
    <t>44.193371</t>
  </si>
  <si>
    <t>18R13</t>
  </si>
  <si>
    <t>125</t>
  </si>
  <si>
    <t>18R14</t>
  </si>
  <si>
    <t>126</t>
  </si>
  <si>
    <t>18R15</t>
  </si>
  <si>
    <t>44.192961</t>
  </si>
  <si>
    <t>-93.976958</t>
  </si>
  <si>
    <t>127</t>
  </si>
  <si>
    <t>18R16</t>
  </si>
  <si>
    <t>Ginkgo</t>
  </si>
  <si>
    <t>44.192751</t>
  </si>
  <si>
    <t>-93.977098</t>
  </si>
  <si>
    <t>18R17</t>
  </si>
  <si>
    <t>44.192221</t>
  </si>
  <si>
    <t>-93.977418</t>
  </si>
  <si>
    <t>128</t>
  </si>
  <si>
    <t>16R1</t>
  </si>
  <si>
    <t>Norway Spruce</t>
  </si>
  <si>
    <t>44.191131</t>
  </si>
  <si>
    <t>129</t>
  </si>
  <si>
    <t>16R2</t>
  </si>
  <si>
    <t>44.191331</t>
  </si>
  <si>
    <t>-93.974878</t>
  </si>
  <si>
    <t>130</t>
  </si>
  <si>
    <t>16R3</t>
  </si>
  <si>
    <t>44.191621</t>
  </si>
  <si>
    <t>16R4</t>
  </si>
  <si>
    <t>44.191811</t>
  </si>
  <si>
    <t>-93.975418</t>
  </si>
  <si>
    <t>131</t>
  </si>
  <si>
    <t>11R1</t>
  </si>
  <si>
    <t>44.195151</t>
  </si>
  <si>
    <t>132</t>
  </si>
  <si>
    <t>11R2</t>
  </si>
  <si>
    <t>44.195241</t>
  </si>
  <si>
    <t>-93.973108</t>
  </si>
  <si>
    <t>11R3</t>
  </si>
  <si>
    <t>44.194541</t>
  </si>
  <si>
    <t>-93.973638</t>
  </si>
  <si>
    <t>11R5</t>
  </si>
  <si>
    <t>44.193981</t>
  </si>
  <si>
    <t>11R6</t>
  </si>
  <si>
    <t>44.193971</t>
  </si>
  <si>
    <t>-93.974418</t>
  </si>
  <si>
    <t>11R7</t>
  </si>
  <si>
    <t>133</t>
  </si>
  <si>
    <t>11R8</t>
  </si>
  <si>
    <t>Austrian Pine</t>
  </si>
  <si>
    <t>-93.974188</t>
  </si>
  <si>
    <t>134</t>
  </si>
  <si>
    <t>11R9</t>
  </si>
  <si>
    <t>-93.974138</t>
  </si>
  <si>
    <t>11R10</t>
  </si>
  <si>
    <t>44.194091</t>
  </si>
  <si>
    <t>11R11</t>
  </si>
  <si>
    <t>-93.974048</t>
  </si>
  <si>
    <t>11R12</t>
  </si>
  <si>
    <t>44.193881</t>
  </si>
  <si>
    <t>-93.974338</t>
  </si>
  <si>
    <t>135</t>
  </si>
  <si>
    <t>11R13</t>
  </si>
  <si>
    <t>-93.974298</t>
  </si>
  <si>
    <t>11R14</t>
  </si>
  <si>
    <t>136</t>
  </si>
  <si>
    <t>11R15</t>
  </si>
  <si>
    <t>Red Oak</t>
  </si>
  <si>
    <t>44.193751</t>
  </si>
  <si>
    <t>-93.974558</t>
  </si>
  <si>
    <t>11R16</t>
  </si>
  <si>
    <t>44.193561</t>
  </si>
  <si>
    <t>137</t>
  </si>
  <si>
    <t>11R17</t>
  </si>
  <si>
    <t>44.193521</t>
  </si>
  <si>
    <t>-93.974608</t>
  </si>
  <si>
    <t>11R18</t>
  </si>
  <si>
    <t>44.193321</t>
  </si>
  <si>
    <t>-93.974598</t>
  </si>
  <si>
    <t>138</t>
  </si>
  <si>
    <t>11R19</t>
  </si>
  <si>
    <t>44.193241</t>
  </si>
  <si>
    <t>-93.974678</t>
  </si>
  <si>
    <t>139</t>
  </si>
  <si>
    <t>11R20</t>
  </si>
  <si>
    <t>-93.974658</t>
  </si>
  <si>
    <t>11R21</t>
  </si>
  <si>
    <t>44.193021</t>
  </si>
  <si>
    <t>-93.974698</t>
  </si>
  <si>
    <t>11R22</t>
  </si>
  <si>
    <t>44.192971</t>
  </si>
  <si>
    <t>-93.974578</t>
  </si>
  <si>
    <t>11R23</t>
  </si>
  <si>
    <t>44.192911</t>
  </si>
  <si>
    <t>-93.974628</t>
  </si>
  <si>
    <t>11R24</t>
  </si>
  <si>
    <t>44.192821</t>
  </si>
  <si>
    <t>140</t>
  </si>
  <si>
    <t>11R25</t>
  </si>
  <si>
    <t>44.192681</t>
  </si>
  <si>
    <t>-93.974518</t>
  </si>
  <si>
    <t>11R26</t>
  </si>
  <si>
    <t>44.192651</t>
  </si>
  <si>
    <t>-93.974638</t>
  </si>
  <si>
    <t>141</t>
  </si>
  <si>
    <t>11R27</t>
  </si>
  <si>
    <t>44.192541</t>
  </si>
  <si>
    <t>-93.974548</t>
  </si>
  <si>
    <t>11R28</t>
  </si>
  <si>
    <t>44.192371</t>
  </si>
  <si>
    <t>11R29</t>
  </si>
  <si>
    <t>44.192311</t>
  </si>
  <si>
    <t>142</t>
  </si>
  <si>
    <t>11R30</t>
  </si>
  <si>
    <t>44.192211</t>
  </si>
  <si>
    <t>44.192051</t>
  </si>
  <si>
    <t>-93.974738</t>
  </si>
  <si>
    <t>44.191911</t>
  </si>
  <si>
    <t>44.191901</t>
  </si>
  <si>
    <t>-93.974778</t>
  </si>
  <si>
    <t>44.191801</t>
  </si>
  <si>
    <t>-93.974668</t>
  </si>
  <si>
    <t>44.191691</t>
  </si>
  <si>
    <t>44.191561</t>
  </si>
  <si>
    <t>-93.974728</t>
  </si>
  <si>
    <t>11L1</t>
  </si>
  <si>
    <t>11L2</t>
  </si>
  <si>
    <t>44.194241</t>
  </si>
  <si>
    <t>11L3</t>
  </si>
  <si>
    <t>-93.973488</t>
  </si>
  <si>
    <t>143</t>
  </si>
  <si>
    <t>11L4</t>
  </si>
  <si>
    <t>-93.973688</t>
  </si>
  <si>
    <t>144</t>
  </si>
  <si>
    <t>11L5</t>
  </si>
  <si>
    <t>145</t>
  </si>
  <si>
    <t>11L6</t>
  </si>
  <si>
    <t>44.193581</t>
  </si>
  <si>
    <t>146</t>
  </si>
  <si>
    <t>11L7</t>
  </si>
  <si>
    <t>44.193501</t>
  </si>
  <si>
    <t>147</t>
  </si>
  <si>
    <t>-93.973738</t>
  </si>
  <si>
    <t>11L10</t>
  </si>
  <si>
    <t>11L11</t>
  </si>
  <si>
    <t>-93.973908</t>
  </si>
  <si>
    <t>11L12</t>
  </si>
  <si>
    <t>44.193351</t>
  </si>
  <si>
    <t>44.193191</t>
  </si>
  <si>
    <t>-93.973788</t>
  </si>
  <si>
    <t>11L14</t>
  </si>
  <si>
    <t>-93.973878</t>
  </si>
  <si>
    <t>11L16</t>
  </si>
  <si>
    <t>11L17</t>
  </si>
  <si>
    <t>11L18</t>
  </si>
  <si>
    <t>-93.974008</t>
  </si>
  <si>
    <t>11L19</t>
  </si>
  <si>
    <t>44.193011</t>
  </si>
  <si>
    <t>11L20</t>
  </si>
  <si>
    <t>44.192931</t>
  </si>
  <si>
    <t>148</t>
  </si>
  <si>
    <t>11L21</t>
  </si>
  <si>
    <t>-93.974058</t>
  </si>
  <si>
    <t>149</t>
  </si>
  <si>
    <t>11L22</t>
  </si>
  <si>
    <t>-93.974118</t>
  </si>
  <si>
    <t>11L23</t>
  </si>
  <si>
    <t>44.192351</t>
  </si>
  <si>
    <t>-93.974158</t>
  </si>
  <si>
    <t>44.192281</t>
  </si>
  <si>
    <t>-93.974128</t>
  </si>
  <si>
    <t>150</t>
  </si>
  <si>
    <t>44.192131</t>
  </si>
  <si>
    <t>151</t>
  </si>
  <si>
    <t>12R1</t>
  </si>
  <si>
    <t>-93.973698</t>
  </si>
  <si>
    <t>12R2</t>
  </si>
  <si>
    <t>44.191771</t>
  </si>
  <si>
    <t>-93.973478</t>
  </si>
  <si>
    <t>12R3</t>
  </si>
  <si>
    <t>44.191881</t>
  </si>
  <si>
    <t>-93.973398</t>
  </si>
  <si>
    <t>152</t>
  </si>
  <si>
    <t>44.192551</t>
  </si>
  <si>
    <t>-93.973678</t>
  </si>
  <si>
    <t>153</t>
  </si>
  <si>
    <t>-93.973418</t>
  </si>
  <si>
    <t>154</t>
  </si>
  <si>
    <t>44.192601</t>
  </si>
  <si>
    <t>-93.973548</t>
  </si>
  <si>
    <t>156</t>
  </si>
  <si>
    <t>44.192741</t>
  </si>
  <si>
    <t>-93.973448</t>
  </si>
  <si>
    <t>159</t>
  </si>
  <si>
    <t>44.192871</t>
  </si>
  <si>
    <t>-93.973498</t>
  </si>
  <si>
    <t>160</t>
  </si>
  <si>
    <t>44.193041</t>
  </si>
  <si>
    <t>161</t>
  </si>
  <si>
    <t>162</t>
  </si>
  <si>
    <t>163</t>
  </si>
  <si>
    <t>164</t>
  </si>
  <si>
    <t>165</t>
  </si>
  <si>
    <t>166</t>
  </si>
  <si>
    <t>10L1</t>
  </si>
  <si>
    <t>44.190561</t>
  </si>
  <si>
    <t>-93.972348</t>
  </si>
  <si>
    <t>10L2</t>
  </si>
  <si>
    <t>167</t>
  </si>
  <si>
    <t>10L3</t>
  </si>
  <si>
    <t>44.190711</t>
  </si>
  <si>
    <t>-93.972498</t>
  </si>
  <si>
    <t>170</t>
  </si>
  <si>
    <t>10L6</t>
  </si>
  <si>
    <t>44.191111</t>
  </si>
  <si>
    <t>-93.972668</t>
  </si>
  <si>
    <t>171</t>
  </si>
  <si>
    <t>10L7</t>
  </si>
  <si>
    <t>44.191226</t>
  </si>
  <si>
    <t>-93.972790</t>
  </si>
  <si>
    <t>172</t>
  </si>
  <si>
    <t>10L8</t>
  </si>
  <si>
    <t>44.19127</t>
  </si>
  <si>
    <t>-93.97283</t>
  </si>
  <si>
    <t>173</t>
  </si>
  <si>
    <t>10L9</t>
  </si>
  <si>
    <t>44.191329</t>
  </si>
  <si>
    <t>-93.972765</t>
  </si>
  <si>
    <t>176</t>
  </si>
  <si>
    <t>10L12</t>
  </si>
  <si>
    <t>44.191731</t>
  </si>
  <si>
    <t>177</t>
  </si>
  <si>
    <t>10L13</t>
  </si>
  <si>
    <t>-93.973138</t>
  </si>
  <si>
    <t>178</t>
  </si>
  <si>
    <t>10L14</t>
  </si>
  <si>
    <t>-93.973238</t>
  </si>
  <si>
    <t>10L15</t>
  </si>
  <si>
    <t>179</t>
  </si>
  <si>
    <t>10L16</t>
  </si>
  <si>
    <t>44.19324</t>
  </si>
  <si>
    <t>-93.97331</t>
  </si>
  <si>
    <t>180</t>
  </si>
  <si>
    <t>10L17</t>
  </si>
  <si>
    <t>Black Cherry</t>
  </si>
  <si>
    <t>44.19332</t>
  </si>
  <si>
    <t>-93.97339</t>
  </si>
  <si>
    <t>181</t>
  </si>
  <si>
    <t>10L18</t>
  </si>
  <si>
    <t>Burr Oak</t>
  </si>
  <si>
    <t>44.19342</t>
  </si>
  <si>
    <t>-93.97328</t>
  </si>
  <si>
    <t>182</t>
  </si>
  <si>
    <t>44.19346</t>
  </si>
  <si>
    <t>183</t>
  </si>
  <si>
    <t>White Oak</t>
  </si>
  <si>
    <t>44.19356</t>
  </si>
  <si>
    <t>184</t>
  </si>
  <si>
    <t>44.19368</t>
  </si>
  <si>
    <t>-93.97330</t>
  </si>
  <si>
    <t>185</t>
  </si>
  <si>
    <t>44.194301</t>
  </si>
  <si>
    <t>186</t>
  </si>
  <si>
    <t>-93.973038</t>
  </si>
  <si>
    <t>187</t>
  </si>
  <si>
    <t>10R1</t>
  </si>
  <si>
    <t>44.189791</t>
  </si>
  <si>
    <t>-93.971598</t>
  </si>
  <si>
    <t>188</t>
  </si>
  <si>
    <t>10R2</t>
  </si>
  <si>
    <t>44.190731</t>
  </si>
  <si>
    <t>-93.971998</t>
  </si>
  <si>
    <t>10R4</t>
  </si>
  <si>
    <t>-93.972078</t>
  </si>
  <si>
    <t>10R5</t>
  </si>
  <si>
    <t>44.191151</t>
  </si>
  <si>
    <t>-93.972108</t>
  </si>
  <si>
    <t>10R6</t>
  </si>
  <si>
    <t>44.191231</t>
  </si>
  <si>
    <t>-93.972188</t>
  </si>
  <si>
    <t>10R7</t>
  </si>
  <si>
    <t>44.191481</t>
  </si>
  <si>
    <t>-93.972238</t>
  </si>
  <si>
    <t>10R8</t>
  </si>
  <si>
    <t>-93.972318</t>
  </si>
  <si>
    <t>10R9</t>
  </si>
  <si>
    <t>44.191661</t>
  </si>
  <si>
    <t>-93.972358</t>
  </si>
  <si>
    <t>10R10</t>
  </si>
  <si>
    <t>44.191861</t>
  </si>
  <si>
    <t>-93.972478</t>
  </si>
  <si>
    <t>10R11</t>
  </si>
  <si>
    <t>10R12</t>
  </si>
  <si>
    <t>44.191941</t>
  </si>
  <si>
    <t>-93.972548</t>
  </si>
  <si>
    <t>10R13</t>
  </si>
  <si>
    <t>-93.972588</t>
  </si>
  <si>
    <t>10R14</t>
  </si>
  <si>
    <t>-93.972568</t>
  </si>
  <si>
    <t>190</t>
  </si>
  <si>
    <t>44.192261</t>
  </si>
  <si>
    <t>191</t>
  </si>
  <si>
    <t>44.192361</t>
  </si>
  <si>
    <t>-93.972708</t>
  </si>
  <si>
    <t>192</t>
  </si>
  <si>
    <t>44.19263</t>
  </si>
  <si>
    <t>-93.97282</t>
  </si>
  <si>
    <t>195</t>
  </si>
  <si>
    <t>-93.972828</t>
  </si>
  <si>
    <t>193</t>
  </si>
  <si>
    <t>-93.972788</t>
  </si>
  <si>
    <t>3R1</t>
  </si>
  <si>
    <t>194</t>
  </si>
  <si>
    <t>3R2</t>
  </si>
  <si>
    <t>44.194621</t>
  </si>
  <si>
    <t>3R3</t>
  </si>
  <si>
    <t>44.194485</t>
  </si>
  <si>
    <t>-93.972970</t>
  </si>
  <si>
    <t>196</t>
  </si>
  <si>
    <t>3R4</t>
  </si>
  <si>
    <t>44.194450</t>
  </si>
  <si>
    <t>-93.973020</t>
  </si>
  <si>
    <t>197</t>
  </si>
  <si>
    <t>3R5</t>
  </si>
  <si>
    <t>44.194420</t>
  </si>
  <si>
    <t>-93.972950</t>
  </si>
  <si>
    <t>3R6</t>
  </si>
  <si>
    <t>44.194251</t>
  </si>
  <si>
    <t>3R7</t>
  </si>
  <si>
    <t>44.19338,</t>
  </si>
  <si>
    <t>-93.972148</t>
  </si>
  <si>
    <t>3R8</t>
  </si>
  <si>
    <t>-93.971758</t>
  </si>
  <si>
    <t>198</t>
  </si>
  <si>
    <t>3L1</t>
  </si>
  <si>
    <t>44.193771</t>
  </si>
  <si>
    <t>-93.971668</t>
  </si>
  <si>
    <t>4R1</t>
  </si>
  <si>
    <t>-93.972558</t>
  </si>
  <si>
    <t>4R2</t>
  </si>
  <si>
    <t>-93.972688</t>
  </si>
  <si>
    <t>4R3</t>
  </si>
  <si>
    <t>4R4</t>
  </si>
  <si>
    <t>44.192901</t>
  </si>
  <si>
    <t>-93.972698</t>
  </si>
  <si>
    <t>4R5</t>
  </si>
  <si>
    <t>44.192771</t>
  </si>
  <si>
    <t>199</t>
  </si>
  <si>
    <t>4R6</t>
  </si>
  <si>
    <t>44.192883</t>
  </si>
  <si>
    <t>-93.972343</t>
  </si>
  <si>
    <t>200</t>
  </si>
  <si>
    <t>4R7</t>
  </si>
  <si>
    <t>44.19283</t>
  </si>
  <si>
    <t>-93.97243</t>
  </si>
  <si>
    <t>4R8</t>
  </si>
  <si>
    <t>44.192581</t>
  </si>
  <si>
    <t>-93.972378</t>
  </si>
  <si>
    <t>4R9</t>
  </si>
  <si>
    <t>-93.972428</t>
  </si>
  <si>
    <t>4R10</t>
  </si>
  <si>
    <t>44.192501</t>
  </si>
  <si>
    <t>-93.972328</t>
  </si>
  <si>
    <t>4R11</t>
  </si>
  <si>
    <t>4R12</t>
  </si>
  <si>
    <t>44.192421</t>
  </si>
  <si>
    <t>201</t>
  </si>
  <si>
    <t>44.192391</t>
  </si>
  <si>
    <t>4R14</t>
  </si>
  <si>
    <t>44.192341</t>
  </si>
  <si>
    <t>-93.972368</t>
  </si>
  <si>
    <t>4R15</t>
  </si>
  <si>
    <t>4R16</t>
  </si>
  <si>
    <t>4R17</t>
  </si>
  <si>
    <t>4R18</t>
  </si>
  <si>
    <t>44.192071</t>
  </si>
  <si>
    <t>-93.972248</t>
  </si>
  <si>
    <t>4R19</t>
  </si>
  <si>
    <t>-93.972168</t>
  </si>
  <si>
    <t>4R20</t>
  </si>
  <si>
    <t>44.191931</t>
  </si>
  <si>
    <t>-93.972288</t>
  </si>
  <si>
    <t>4R21</t>
  </si>
  <si>
    <t>44.191781</t>
  </si>
  <si>
    <t>-93.972278</t>
  </si>
  <si>
    <t>202</t>
  </si>
  <si>
    <t>4R22</t>
  </si>
  <si>
    <t>44.191471</t>
  </si>
  <si>
    <t>203</t>
  </si>
  <si>
    <t>4R23</t>
  </si>
  <si>
    <t>44.191251</t>
  </si>
  <si>
    <t>-93.971968</t>
  </si>
  <si>
    <t>204</t>
  </si>
  <si>
    <t>4R24</t>
  </si>
  <si>
    <t>44.191171</t>
  </si>
  <si>
    <t>-93.971928</t>
  </si>
  <si>
    <t>205</t>
  </si>
  <si>
    <t>4R25</t>
  </si>
  <si>
    <t>-93.971838</t>
  </si>
  <si>
    <t>4R26</t>
  </si>
  <si>
    <t>44.191391</t>
  </si>
  <si>
    <t>-93.971738</t>
  </si>
  <si>
    <t>4R27</t>
  </si>
  <si>
    <t>44.191311</t>
  </si>
  <si>
    <t>-93.971788</t>
  </si>
  <si>
    <t>206</t>
  </si>
  <si>
    <t>4R28</t>
  </si>
  <si>
    <t>44.191221</t>
  </si>
  <si>
    <t>4R29</t>
  </si>
  <si>
    <t>44.191161</t>
  </si>
  <si>
    <t>207</t>
  </si>
  <si>
    <t>4R30</t>
  </si>
  <si>
    <t>44.190761</t>
  </si>
  <si>
    <t>-93.971858</t>
  </si>
  <si>
    <t>208</t>
  </si>
  <si>
    <t>4R31</t>
  </si>
  <si>
    <t>-93.972028</t>
  </si>
  <si>
    <t>209</t>
  </si>
  <si>
    <t>4R32</t>
  </si>
  <si>
    <t>Pin Oak</t>
  </si>
  <si>
    <t>-93.971958</t>
  </si>
  <si>
    <t>210</t>
  </si>
  <si>
    <t>4R33</t>
  </si>
  <si>
    <t>44.192271</t>
  </si>
  <si>
    <t>-93.972018</t>
  </si>
  <si>
    <t>4R34</t>
  </si>
  <si>
    <t>211</t>
  </si>
  <si>
    <t>4R35</t>
  </si>
  <si>
    <t>44.191711</t>
  </si>
  <si>
    <t>212</t>
  </si>
  <si>
    <t>4R36</t>
  </si>
  <si>
    <t>44.191551</t>
  </si>
  <si>
    <t>-93.971728</t>
  </si>
  <si>
    <t>213</t>
  </si>
  <si>
    <t>4R37</t>
  </si>
  <si>
    <t>Basswood</t>
  </si>
  <si>
    <t>44.191461</t>
  </si>
  <si>
    <t>4R38</t>
  </si>
  <si>
    <t>214</t>
  </si>
  <si>
    <t>4R39</t>
  </si>
  <si>
    <t>Hickory</t>
  </si>
  <si>
    <t>44.191381</t>
  </si>
  <si>
    <t>-93.971678</t>
  </si>
  <si>
    <t>4R40</t>
  </si>
  <si>
    <t>44.191361</t>
  </si>
  <si>
    <t>-93.971538</t>
  </si>
  <si>
    <t>4R41</t>
  </si>
  <si>
    <t>-93.971558</t>
  </si>
  <si>
    <t>215</t>
  </si>
  <si>
    <t>4R42</t>
  </si>
  <si>
    <t>-93.971568</t>
  </si>
  <si>
    <t>216</t>
  </si>
  <si>
    <t>4R43</t>
  </si>
  <si>
    <t>44.190972</t>
  </si>
  <si>
    <t>-93.971629</t>
  </si>
  <si>
    <t>4R44</t>
  </si>
  <si>
    <t>44.190821</t>
  </si>
  <si>
    <t>-93.971638</t>
  </si>
  <si>
    <t>4R45</t>
  </si>
  <si>
    <t>44.190611</t>
  </si>
  <si>
    <t>-93.971618</t>
  </si>
  <si>
    <t>4R46</t>
  </si>
  <si>
    <t>44.190301</t>
  </si>
  <si>
    <t>-93.971578</t>
  </si>
  <si>
    <t>4R47</t>
  </si>
  <si>
    <t>44.190121</t>
  </si>
  <si>
    <t>-93.971518</t>
  </si>
  <si>
    <t>4R48</t>
  </si>
  <si>
    <t>44.190001</t>
  </si>
  <si>
    <t>-93.971488</t>
  </si>
  <si>
    <t>44.189371</t>
  </si>
  <si>
    <t>-93.970888</t>
  </si>
  <si>
    <t>44.189361</t>
  </si>
  <si>
    <t>-93.970528</t>
  </si>
  <si>
    <t>-93.970608</t>
  </si>
  <si>
    <t>44.189461</t>
  </si>
  <si>
    <t>-93.970408</t>
  </si>
  <si>
    <t>44.189511</t>
  </si>
  <si>
    <t>-93.970578</t>
  </si>
  <si>
    <t>4L1</t>
  </si>
  <si>
    <t>44.193230</t>
  </si>
  <si>
    <t>-93.972120</t>
  </si>
  <si>
    <t>4L4</t>
  </si>
  <si>
    <t>-93.971228</t>
  </si>
  <si>
    <t>4L5</t>
  </si>
  <si>
    <t>44.192091</t>
  </si>
  <si>
    <t>-93.971188</t>
  </si>
  <si>
    <t>4L6</t>
  </si>
  <si>
    <t>-93.971088</t>
  </si>
  <si>
    <t>4L7</t>
  </si>
  <si>
    <t>44.192001</t>
  </si>
  <si>
    <t>-93.971108</t>
  </si>
  <si>
    <t>4L8</t>
  </si>
  <si>
    <t>-93.970938</t>
  </si>
  <si>
    <t>4L9</t>
  </si>
  <si>
    <t>-93.970988</t>
  </si>
  <si>
    <t>4L10</t>
  </si>
  <si>
    <t>44.191601</t>
  </si>
  <si>
    <t>4L11</t>
  </si>
  <si>
    <t>44.191521</t>
  </si>
  <si>
    <t>-93.971028</t>
  </si>
  <si>
    <t>4L12</t>
  </si>
  <si>
    <t>44.191351</t>
  </si>
  <si>
    <t>-93.971148</t>
  </si>
  <si>
    <t>4L13</t>
  </si>
  <si>
    <t>-93.971078</t>
  </si>
  <si>
    <t>4L14</t>
  </si>
  <si>
    <t>-93.971058</t>
  </si>
  <si>
    <t>4L15</t>
  </si>
  <si>
    <t>44.191241</t>
  </si>
  <si>
    <t>-93.971118</t>
  </si>
  <si>
    <t>4L16</t>
  </si>
  <si>
    <t>44.191101</t>
  </si>
  <si>
    <t>4L17</t>
  </si>
  <si>
    <t>44.191141</t>
  </si>
  <si>
    <t>-93.971178</t>
  </si>
  <si>
    <t>4L18</t>
  </si>
  <si>
    <t>44.190931</t>
  </si>
  <si>
    <t>4L19</t>
  </si>
  <si>
    <t>44.190601</t>
  </si>
  <si>
    <t>4L20</t>
  </si>
  <si>
    <t>44.190481</t>
  </si>
  <si>
    <t>44.190391</t>
  </si>
  <si>
    <t>44.190341</t>
  </si>
  <si>
    <t>-93.970978</t>
  </si>
  <si>
    <t>5L1</t>
  </si>
  <si>
    <t>44.18909</t>
  </si>
  <si>
    <t>-93.97039</t>
  </si>
  <si>
    <t>5L2</t>
  </si>
  <si>
    <t>44.189181</t>
  </si>
  <si>
    <t>-93.970398</t>
  </si>
  <si>
    <t>5L3</t>
  </si>
  <si>
    <t>44.189925</t>
  </si>
  <si>
    <t>-93.970588</t>
  </si>
  <si>
    <t>5L4</t>
  </si>
  <si>
    <t>44.190211</t>
  </si>
  <si>
    <t>-93.970728</t>
  </si>
  <si>
    <t>5L5</t>
  </si>
  <si>
    <t>5L6</t>
  </si>
  <si>
    <t>44.190331</t>
  </si>
  <si>
    <t>-93.970748</t>
  </si>
  <si>
    <t>5L7</t>
  </si>
  <si>
    <t>44.190351</t>
  </si>
  <si>
    <t>-93.970818</t>
  </si>
  <si>
    <t>5L8</t>
  </si>
  <si>
    <t>44.190441</t>
  </si>
  <si>
    <t>-93.970858</t>
  </si>
  <si>
    <t>5L9</t>
  </si>
  <si>
    <t>-93.970778</t>
  </si>
  <si>
    <t>5L10</t>
  </si>
  <si>
    <t>44.190631</t>
  </si>
  <si>
    <t>5L11</t>
  </si>
  <si>
    <t>44.190671</t>
  </si>
  <si>
    <t>5L12</t>
  </si>
  <si>
    <t>Littleleaf Linden</t>
  </si>
  <si>
    <t>5L13</t>
  </si>
  <si>
    <t>44.190891</t>
  </si>
  <si>
    <t>-93.970788</t>
  </si>
  <si>
    <t>5L14</t>
  </si>
  <si>
    <t>44.191011</t>
  </si>
  <si>
    <t>5L15</t>
  </si>
  <si>
    <t>5L16</t>
  </si>
  <si>
    <t>5L17</t>
  </si>
  <si>
    <t>44.191891</t>
  </si>
  <si>
    <t>-93.970698</t>
  </si>
  <si>
    <t>5L18</t>
  </si>
  <si>
    <t>-93.970758</t>
  </si>
  <si>
    <t>5L19</t>
  </si>
  <si>
    <t>-93.970658</t>
  </si>
  <si>
    <t>5L20</t>
  </si>
  <si>
    <t>-93.970898</t>
  </si>
  <si>
    <t>5L21</t>
  </si>
  <si>
    <t>44.192200</t>
  </si>
  <si>
    <t>-93.970730</t>
  </si>
  <si>
    <t>5L22</t>
  </si>
  <si>
    <t>44.192270</t>
  </si>
  <si>
    <t>-93.970630</t>
  </si>
  <si>
    <t>5L23</t>
  </si>
  <si>
    <t>-93.970618</t>
  </si>
  <si>
    <t>5L24</t>
  </si>
  <si>
    <t>44.192550</t>
  </si>
  <si>
    <t>-93.970545</t>
  </si>
  <si>
    <t>5R2</t>
  </si>
  <si>
    <t>44.189761</t>
  </si>
  <si>
    <t>-93.970228</t>
  </si>
  <si>
    <t>5R3</t>
  </si>
  <si>
    <t>44.190021</t>
  </si>
  <si>
    <t>-93.970028</t>
  </si>
  <si>
    <t>5R4</t>
  </si>
  <si>
    <t>44.190251</t>
  </si>
  <si>
    <t>-93.970068</t>
  </si>
  <si>
    <t>5R5</t>
  </si>
  <si>
    <t>44.190591</t>
  </si>
  <si>
    <t>-93.970208</t>
  </si>
  <si>
    <t>5R6</t>
  </si>
  <si>
    <t>-93.970148</t>
  </si>
  <si>
    <t>5R7</t>
  </si>
  <si>
    <t>-93.970168</t>
  </si>
  <si>
    <t>5R8</t>
  </si>
  <si>
    <t>-93.970298</t>
  </si>
  <si>
    <t>5R9</t>
  </si>
  <si>
    <t>44.191211</t>
  </si>
  <si>
    <t>-93.970198</t>
  </si>
  <si>
    <t>5R10</t>
  </si>
  <si>
    <t>44.191261</t>
  </si>
  <si>
    <t>5R11</t>
  </si>
  <si>
    <t>-93.970218</t>
  </si>
  <si>
    <t>5R12</t>
  </si>
  <si>
    <t>44.191341</t>
  </si>
  <si>
    <t>-93.970288</t>
  </si>
  <si>
    <t>5R13</t>
  </si>
  <si>
    <t>44.191501</t>
  </si>
  <si>
    <t>-93.970308</t>
  </si>
  <si>
    <t>5R14</t>
  </si>
  <si>
    <t>44.191671</t>
  </si>
  <si>
    <t>-93.970248</t>
  </si>
  <si>
    <t>5R15</t>
  </si>
  <si>
    <t>44.191721</t>
  </si>
  <si>
    <t>-93.970348</t>
  </si>
  <si>
    <t>5R16</t>
  </si>
  <si>
    <t>44.191761</t>
  </si>
  <si>
    <t>-93.970108</t>
  </si>
  <si>
    <t>5R17</t>
  </si>
  <si>
    <t>44.191871</t>
  </si>
  <si>
    <t>-93.970318</t>
  </si>
  <si>
    <t>5R18</t>
  </si>
  <si>
    <t>44.192081</t>
  </si>
  <si>
    <t>-93.970008</t>
  </si>
  <si>
    <t>5R19</t>
  </si>
  <si>
    <t>44.192111</t>
  </si>
  <si>
    <t>-93.970158</t>
  </si>
  <si>
    <t>5R20</t>
  </si>
  <si>
    <t>44.192181</t>
  </si>
  <si>
    <t>-93.970078</t>
  </si>
  <si>
    <t>5R21</t>
  </si>
  <si>
    <t>44.192411</t>
  </si>
  <si>
    <t>-93.970018</t>
  </si>
  <si>
    <t>5R22</t>
  </si>
  <si>
    <t>44.192531</t>
  </si>
  <si>
    <t>5R24</t>
  </si>
  <si>
    <t>44.192811</t>
  </si>
  <si>
    <t>-93.969998</t>
  </si>
  <si>
    <t>5R27</t>
  </si>
  <si>
    <t>5R28</t>
  </si>
  <si>
    <t>44.193131</t>
  </si>
  <si>
    <t>-93.970268</t>
  </si>
  <si>
    <t>5R29</t>
  </si>
  <si>
    <t>5R30</t>
  </si>
  <si>
    <t>-93.970178</t>
  </si>
  <si>
    <t>44.193301</t>
  </si>
  <si>
    <t>-93.970428</t>
  </si>
  <si>
    <t>44.193361</t>
  </si>
  <si>
    <t>-93.970368</t>
  </si>
  <si>
    <t>-93.970718</t>
  </si>
  <si>
    <t>6R1</t>
  </si>
  <si>
    <t>44.193341</t>
  </si>
  <si>
    <t>-93.969958</t>
  </si>
  <si>
    <t>7R1</t>
  </si>
  <si>
    <t>-93.969688</t>
  </si>
  <si>
    <t>7R3</t>
  </si>
  <si>
    <t>44.192291</t>
  </si>
  <si>
    <t>-93.969848</t>
  </si>
  <si>
    <t>7R4</t>
  </si>
  <si>
    <t>-93.969788</t>
  </si>
  <si>
    <t>7R5</t>
  </si>
  <si>
    <t>-93.969858</t>
  </si>
  <si>
    <t>7R6</t>
  </si>
  <si>
    <t>-93.969948</t>
  </si>
  <si>
    <t>7R7</t>
  </si>
  <si>
    <t>-93.969988</t>
  </si>
  <si>
    <t>7R8</t>
  </si>
  <si>
    <t>44.191371</t>
  </si>
  <si>
    <t>7R9</t>
  </si>
  <si>
    <t>-93.969868</t>
  </si>
  <si>
    <t>7R10</t>
  </si>
  <si>
    <t>44.191041</t>
  </si>
  <si>
    <t>-93.969978</t>
  </si>
  <si>
    <t>7R11</t>
  </si>
  <si>
    <t>44.190921</t>
  </si>
  <si>
    <t>7R12</t>
  </si>
  <si>
    <t>7R13</t>
  </si>
  <si>
    <t>44.190791</t>
  </si>
  <si>
    <t>7R14</t>
  </si>
  <si>
    <t>44.190681</t>
  </si>
  <si>
    <t>7R15</t>
  </si>
  <si>
    <t>7R17</t>
  </si>
  <si>
    <t>44.190320</t>
  </si>
  <si>
    <t>-93.969820</t>
  </si>
  <si>
    <t>7R18</t>
  </si>
  <si>
    <t>44.190180</t>
  </si>
  <si>
    <t>-93.969749</t>
  </si>
  <si>
    <t>392</t>
  </si>
  <si>
    <t>7R19</t>
  </si>
  <si>
    <t>44.190144</t>
  </si>
  <si>
    <t>-93.969568</t>
  </si>
  <si>
    <t>393</t>
  </si>
  <si>
    <t>7R20</t>
  </si>
  <si>
    <t>44.190030</t>
  </si>
  <si>
    <t>-93.969760</t>
  </si>
  <si>
    <t>394</t>
  </si>
  <si>
    <t>7R21</t>
  </si>
  <si>
    <t>44.189938</t>
  </si>
  <si>
    <t>-93.969571</t>
  </si>
  <si>
    <t>395</t>
  </si>
  <si>
    <t>7R22</t>
  </si>
  <si>
    <t>44.189821</t>
  </si>
  <si>
    <t>-93.969768</t>
  </si>
  <si>
    <t>396</t>
  </si>
  <si>
    <t>7R23</t>
  </si>
  <si>
    <t>44.189742</t>
  </si>
  <si>
    <t>-93.969578</t>
  </si>
  <si>
    <t>397</t>
  </si>
  <si>
    <t>44.189629</t>
  </si>
  <si>
    <t>-93.969696</t>
  </si>
  <si>
    <t>398</t>
  </si>
  <si>
    <t>44.189590</t>
  </si>
  <si>
    <t>-93.969830</t>
  </si>
  <si>
    <t>399</t>
  </si>
  <si>
    <t>44.18947</t>
  </si>
  <si>
    <t>-93.96973</t>
  </si>
  <si>
    <t>400</t>
  </si>
  <si>
    <t>44.18934</t>
  </si>
  <si>
    <t>-93.96985</t>
  </si>
  <si>
    <t>401</t>
  </si>
  <si>
    <t>7L1</t>
  </si>
  <si>
    <t>44.192070</t>
  </si>
  <si>
    <t>-93.969150</t>
  </si>
  <si>
    <t>402</t>
  </si>
  <si>
    <t>7L2</t>
  </si>
  <si>
    <t>44.191980</t>
  </si>
  <si>
    <t>-93.969180</t>
  </si>
  <si>
    <t>403</t>
  </si>
  <si>
    <t>7L3</t>
  </si>
  <si>
    <t>44.191900</t>
  </si>
  <si>
    <t>-93.969160</t>
  </si>
  <si>
    <t>7L4</t>
  </si>
  <si>
    <t>-93.969328</t>
  </si>
  <si>
    <t>404</t>
  </si>
  <si>
    <t>7L5</t>
  </si>
  <si>
    <t>44.191741</t>
  </si>
  <si>
    <t>-93.969338</t>
  </si>
  <si>
    <t>7L6</t>
  </si>
  <si>
    <t>44.191641</t>
  </si>
  <si>
    <t>-93.969238</t>
  </si>
  <si>
    <t>7L7</t>
  </si>
  <si>
    <t>Ponderosa Pine</t>
  </si>
  <si>
    <t>7L8</t>
  </si>
  <si>
    <t>7L9</t>
  </si>
  <si>
    <t>408</t>
  </si>
  <si>
    <t>7L10</t>
  </si>
  <si>
    <t>-93.969188</t>
  </si>
  <si>
    <t>7L11</t>
  </si>
  <si>
    <t>409</t>
  </si>
  <si>
    <t>7L12</t>
  </si>
  <si>
    <t>44.191451</t>
  </si>
  <si>
    <t>410</t>
  </si>
  <si>
    <t>7L13</t>
  </si>
  <si>
    <t>44.191411</t>
  </si>
  <si>
    <t>-93.969218</t>
  </si>
  <si>
    <t>411</t>
  </si>
  <si>
    <t>7L14</t>
  </si>
  <si>
    <t>44.191401</t>
  </si>
  <si>
    <t>-93.969158</t>
  </si>
  <si>
    <t>412</t>
  </si>
  <si>
    <t>7L15</t>
  </si>
  <si>
    <t>-93.969118</t>
  </si>
  <si>
    <t>413</t>
  </si>
  <si>
    <t>7L16</t>
  </si>
  <si>
    <t>44.191291</t>
  </si>
  <si>
    <t>-93.969138</t>
  </si>
  <si>
    <t>7L17</t>
  </si>
  <si>
    <t>-93.969288</t>
  </si>
  <si>
    <t>414</t>
  </si>
  <si>
    <t>7L18</t>
  </si>
  <si>
    <t>415</t>
  </si>
  <si>
    <t>7L19</t>
  </si>
  <si>
    <t>44.191090</t>
  </si>
  <si>
    <t>416</t>
  </si>
  <si>
    <t>7L20</t>
  </si>
  <si>
    <t>44.191030</t>
  </si>
  <si>
    <t>-93.969223</t>
  </si>
  <si>
    <t>417</t>
  </si>
  <si>
    <t>7L21</t>
  </si>
  <si>
    <t>-93.969108</t>
  </si>
  <si>
    <t>7L22</t>
  </si>
  <si>
    <t>-93.969308</t>
  </si>
  <si>
    <t>418</t>
  </si>
  <si>
    <t>7L23</t>
  </si>
  <si>
    <t>44.190943</t>
  </si>
  <si>
    <t>-93.969111</t>
  </si>
  <si>
    <t>419</t>
  </si>
  <si>
    <t>7L24</t>
  </si>
  <si>
    <t>44.190910</t>
  </si>
  <si>
    <t>420</t>
  </si>
  <si>
    <t>7L25</t>
  </si>
  <si>
    <t>44.190810</t>
  </si>
  <si>
    <t>-93.969130</t>
  </si>
  <si>
    <t>421</t>
  </si>
  <si>
    <t>7L26</t>
  </si>
  <si>
    <t>44.190871</t>
  </si>
  <si>
    <t>-93.969418</t>
  </si>
  <si>
    <t>422</t>
  </si>
  <si>
    <t>7L27</t>
  </si>
  <si>
    <t>44.190831</t>
  </si>
  <si>
    <t>-93.969318</t>
  </si>
  <si>
    <t>423</t>
  </si>
  <si>
    <t>7L28</t>
  </si>
  <si>
    <t>44.190741</t>
  </si>
  <si>
    <t>-93.969388</t>
  </si>
  <si>
    <t>424</t>
  </si>
  <si>
    <t>7L29</t>
  </si>
  <si>
    <t>44.190740</t>
  </si>
  <si>
    <t>-93.969230</t>
  </si>
  <si>
    <t>425</t>
  </si>
  <si>
    <t>7L30</t>
  </si>
  <si>
    <t>44.190661</t>
  </si>
  <si>
    <t>-93.969378</t>
  </si>
  <si>
    <t>426</t>
  </si>
  <si>
    <t>7L31</t>
  </si>
  <si>
    <t>-93.969298</t>
  </si>
  <si>
    <t>427</t>
  </si>
  <si>
    <t>7L32</t>
  </si>
  <si>
    <t>44.190501</t>
  </si>
  <si>
    <t>428</t>
  </si>
  <si>
    <t>7L33</t>
  </si>
  <si>
    <t>44.190322</t>
  </si>
  <si>
    <t>-93.969233</t>
  </si>
  <si>
    <t>7L34</t>
  </si>
  <si>
    <t>44.190100</t>
  </si>
  <si>
    <t>-93.969210</t>
  </si>
  <si>
    <t>7L35</t>
  </si>
  <si>
    <t>44.189481</t>
  </si>
  <si>
    <t>44.189431</t>
  </si>
  <si>
    <t>44.188961</t>
  </si>
  <si>
    <t>44.188721</t>
  </si>
  <si>
    <t>8L1</t>
  </si>
  <si>
    <t>8L2</t>
  </si>
  <si>
    <t>44.188741</t>
  </si>
  <si>
    <t>-93.970338</t>
  </si>
  <si>
    <t>8L3</t>
  </si>
  <si>
    <t>Mugo Pine</t>
  </si>
  <si>
    <t>44.188761</t>
  </si>
  <si>
    <t>443</t>
  </si>
  <si>
    <t>8L4</t>
  </si>
  <si>
    <t>Planted 2023</t>
  </si>
  <si>
    <t>44.188763</t>
  </si>
  <si>
    <t>-93.970553</t>
  </si>
  <si>
    <t>444</t>
  </si>
  <si>
    <t>8L5</t>
  </si>
  <si>
    <t xml:space="preserve"> 44.188744</t>
  </si>
  <si>
    <t>-93.970625</t>
  </si>
  <si>
    <t>445</t>
  </si>
  <si>
    <t>8L6</t>
  </si>
  <si>
    <t xml:space="preserve"> 44.188767</t>
  </si>
  <si>
    <t>-93.970687</t>
  </si>
  <si>
    <t>8L7</t>
  </si>
  <si>
    <t>8L8</t>
  </si>
  <si>
    <t>44.188871</t>
  </si>
  <si>
    <t>-93.971018</t>
  </si>
  <si>
    <t>8L9</t>
  </si>
  <si>
    <t>44.188731</t>
  </si>
  <si>
    <t>8L10</t>
  </si>
  <si>
    <t>44.188781</t>
  </si>
  <si>
    <t>-93.971258</t>
  </si>
  <si>
    <t>8L11</t>
  </si>
  <si>
    <t>44.188841</t>
  </si>
  <si>
    <t>-93.971298</t>
  </si>
  <si>
    <t>8L12</t>
  </si>
  <si>
    <t>44.188791</t>
  </si>
  <si>
    <t>-93.971318</t>
  </si>
  <si>
    <t>8L13</t>
  </si>
  <si>
    <t>44.188861</t>
  </si>
  <si>
    <t>-93.971458</t>
  </si>
  <si>
    <t>8L14</t>
  </si>
  <si>
    <t>44.188801</t>
  </si>
  <si>
    <t>-93.971508</t>
  </si>
  <si>
    <t>8L15</t>
  </si>
  <si>
    <t>-93.971628</t>
  </si>
  <si>
    <t>8L16</t>
  </si>
  <si>
    <t>44.188831</t>
  </si>
  <si>
    <t>462</t>
  </si>
  <si>
    <t>8L17</t>
  </si>
  <si>
    <t>8L18</t>
  </si>
  <si>
    <t>44.188931</t>
  </si>
  <si>
    <t>-93.971898</t>
  </si>
  <si>
    <t>463</t>
  </si>
  <si>
    <t>8L19</t>
  </si>
  <si>
    <t>44.188921</t>
  </si>
  <si>
    <t>464</t>
  </si>
  <si>
    <t>8L20</t>
  </si>
  <si>
    <t>44.188816</t>
  </si>
  <si>
    <t>-93.972102</t>
  </si>
  <si>
    <t>465</t>
  </si>
  <si>
    <t>8L21</t>
  </si>
  <si>
    <t>44.188901</t>
  </si>
  <si>
    <t>-93.972178</t>
  </si>
  <si>
    <t>466</t>
  </si>
  <si>
    <t>8L22</t>
  </si>
  <si>
    <t>-93.972268</t>
  </si>
  <si>
    <t>467</t>
  </si>
  <si>
    <t>8L23</t>
  </si>
  <si>
    <t>-93.972398</t>
  </si>
  <si>
    <t>468</t>
  </si>
  <si>
    <t>8L24</t>
  </si>
  <si>
    <t>44.188881</t>
  </si>
  <si>
    <t>469</t>
  </si>
  <si>
    <t>8L25</t>
  </si>
  <si>
    <t>44.188734</t>
  </si>
  <si>
    <t>-93.972629</t>
  </si>
  <si>
    <t>8L26</t>
  </si>
  <si>
    <t>-93.972678</t>
  </si>
  <si>
    <t>8L27</t>
  </si>
  <si>
    <t>44.188971</t>
  </si>
  <si>
    <t>-93.972748</t>
  </si>
  <si>
    <t>8L28</t>
  </si>
  <si>
    <t>44.188991</t>
  </si>
  <si>
    <t>-93.972798</t>
  </si>
  <si>
    <t>8L29</t>
  </si>
  <si>
    <t>-93.972868</t>
  </si>
  <si>
    <t>8L30</t>
  </si>
  <si>
    <t>-93.973018</t>
  </si>
  <si>
    <t>8L31</t>
  </si>
  <si>
    <t>44.188880</t>
  </si>
  <si>
    <t>8L32</t>
  </si>
  <si>
    <t>44.188846</t>
  </si>
  <si>
    <t>-93.973350</t>
  </si>
  <si>
    <t>474</t>
  </si>
  <si>
    <t>8L33</t>
  </si>
  <si>
    <t>Kentucky Coffee</t>
  </si>
  <si>
    <t>44.188954</t>
  </si>
  <si>
    <t>-93.973284</t>
  </si>
  <si>
    <t>475</t>
  </si>
  <si>
    <t>8L34</t>
  </si>
  <si>
    <t>44.188892</t>
  </si>
  <si>
    <t>476</t>
  </si>
  <si>
    <t>8L35</t>
  </si>
  <si>
    <t>44.188938</t>
  </si>
  <si>
    <t>-93.973523</t>
  </si>
  <si>
    <t>477</t>
  </si>
  <si>
    <t>8L36</t>
  </si>
  <si>
    <t>-93.973578</t>
  </si>
  <si>
    <t>478</t>
  </si>
  <si>
    <t>8L37</t>
  </si>
  <si>
    <t>8R2</t>
  </si>
  <si>
    <t>Mayday</t>
  </si>
  <si>
    <t>Mary's Tree</t>
  </si>
  <si>
    <t>44.189480</t>
  </si>
  <si>
    <t>-93.971260</t>
  </si>
  <si>
    <t>8R3</t>
  </si>
  <si>
    <t>Jerry Salfer's Tree</t>
  </si>
  <si>
    <t>44.189490</t>
  </si>
  <si>
    <t>-93.971330</t>
  </si>
  <si>
    <t>8R4</t>
  </si>
  <si>
    <t>44.189471</t>
  </si>
  <si>
    <t>-93.971498</t>
  </si>
  <si>
    <t>8R5</t>
  </si>
  <si>
    <t>44.189391</t>
  </si>
  <si>
    <t>8R6</t>
  </si>
  <si>
    <t>-93.972158</t>
  </si>
  <si>
    <t>8R7</t>
  </si>
  <si>
    <t>-93.972438</t>
  </si>
  <si>
    <t>8R8</t>
  </si>
  <si>
    <t>Hard Maple</t>
  </si>
  <si>
    <t>44.189531</t>
  </si>
  <si>
    <t>-93.972508</t>
  </si>
  <si>
    <t>8R9</t>
  </si>
  <si>
    <t>44.189451</t>
  </si>
  <si>
    <t>8R10</t>
  </si>
  <si>
    <t>-93.972978</t>
  </si>
  <si>
    <t>8R11</t>
  </si>
  <si>
    <t>44.189421</t>
  </si>
  <si>
    <t>-93.973148</t>
  </si>
  <si>
    <t>8R12</t>
  </si>
  <si>
    <t>-93.973308</t>
  </si>
  <si>
    <t>8R13</t>
  </si>
  <si>
    <t>44.189321</t>
  </si>
  <si>
    <t>-93.973518</t>
  </si>
  <si>
    <t>8R14</t>
  </si>
  <si>
    <t>44.189191</t>
  </si>
  <si>
    <t>-93.973828</t>
  </si>
  <si>
    <t>8R15</t>
  </si>
  <si>
    <t>44.189141</t>
  </si>
  <si>
    <t>-93.974038</t>
  </si>
  <si>
    <t>8R16</t>
  </si>
  <si>
    <t>44.189161</t>
  </si>
  <si>
    <t>44.189050</t>
  </si>
  <si>
    <t>-93.974510</t>
  </si>
  <si>
    <t>9R1</t>
  </si>
  <si>
    <t>44.189211</t>
  </si>
  <si>
    <t>9R2</t>
  </si>
  <si>
    <t>44.189301</t>
  </si>
  <si>
    <t>-93.973778</t>
  </si>
  <si>
    <t>9R3</t>
  </si>
  <si>
    <t>9R4</t>
  </si>
  <si>
    <t>44.189331</t>
  </si>
  <si>
    <t>9R5</t>
  </si>
  <si>
    <t>44.18952</t>
  </si>
  <si>
    <t>-93.97324</t>
  </si>
  <si>
    <t>9R6</t>
  </si>
  <si>
    <t>44.189600</t>
  </si>
  <si>
    <t>-93.972960</t>
  </si>
  <si>
    <t>9R7</t>
  </si>
  <si>
    <t>44.189591</t>
  </si>
  <si>
    <t>9R8</t>
  </si>
  <si>
    <t>9R9</t>
  </si>
  <si>
    <t>9R10</t>
  </si>
  <si>
    <t>44.189641</t>
  </si>
  <si>
    <t>9R11</t>
  </si>
  <si>
    <t>44.189651</t>
  </si>
  <si>
    <t>-93.971918</t>
  </si>
  <si>
    <t>9R12</t>
  </si>
  <si>
    <t>44.189891</t>
  </si>
  <si>
    <t>-93.972048</t>
  </si>
  <si>
    <t>9R13</t>
  </si>
  <si>
    <t>44.189921</t>
  </si>
  <si>
    <t>-93.972138</t>
  </si>
  <si>
    <t>44.190011</t>
  </si>
  <si>
    <t>9L1</t>
  </si>
  <si>
    <t>9L2</t>
  </si>
  <si>
    <t>-93.974448</t>
  </si>
  <si>
    <t>9L3</t>
  </si>
  <si>
    <t>44.189521</t>
  </si>
  <si>
    <t>-93.974378</t>
  </si>
  <si>
    <t>9L6</t>
  </si>
  <si>
    <t>44.189571</t>
  </si>
  <si>
    <t>-93.974098</t>
  </si>
  <si>
    <t>9L7</t>
  </si>
  <si>
    <t>44.189691</t>
  </si>
  <si>
    <t>-93.974178</t>
  </si>
  <si>
    <t>9L8</t>
  </si>
  <si>
    <t>-93.974068</t>
  </si>
  <si>
    <t>9L10</t>
  </si>
  <si>
    <t>9L11</t>
  </si>
  <si>
    <t>44.189911</t>
  </si>
  <si>
    <t>9L12</t>
  </si>
  <si>
    <t>44.189971</t>
  </si>
  <si>
    <t>-93.973598</t>
  </si>
  <si>
    <t>9L13</t>
  </si>
  <si>
    <t>44.189981</t>
  </si>
  <si>
    <t>9L14</t>
  </si>
  <si>
    <t>-93.973768</t>
  </si>
  <si>
    <t>9L15</t>
  </si>
  <si>
    <t>9L16</t>
  </si>
  <si>
    <t>44.189991</t>
  </si>
  <si>
    <t>-93.973438</t>
  </si>
  <si>
    <t>9L17</t>
  </si>
  <si>
    <t>-93.973338</t>
  </si>
  <si>
    <t>9L18</t>
  </si>
  <si>
    <t>44.190051</t>
  </si>
  <si>
    <t>-93.973268</t>
  </si>
  <si>
    <t>9L19</t>
  </si>
  <si>
    <t>44.190111</t>
  </si>
  <si>
    <t>-93.973358</t>
  </si>
  <si>
    <t>9L20</t>
  </si>
  <si>
    <t>44.190171</t>
  </si>
  <si>
    <t>9L21</t>
  </si>
  <si>
    <t>44.190071</t>
  </si>
  <si>
    <t>-93.973168</t>
  </si>
  <si>
    <t>9L22</t>
  </si>
  <si>
    <t>-93.973158</t>
  </si>
  <si>
    <t>9L23</t>
  </si>
  <si>
    <t>44.190431</t>
  </si>
  <si>
    <t>-93.973318</t>
  </si>
  <si>
    <t>9L24</t>
  </si>
  <si>
    <t>-93.973298</t>
  </si>
  <si>
    <t>9L25</t>
  </si>
  <si>
    <t>44.190231</t>
  </si>
  <si>
    <t>-93.972758</t>
  </si>
  <si>
    <t>9L26</t>
  </si>
  <si>
    <t>-93.972918</t>
  </si>
  <si>
    <t>9L27</t>
  </si>
  <si>
    <t>44.190401</t>
  </si>
  <si>
    <t>-93.972948</t>
  </si>
  <si>
    <t>9L28</t>
  </si>
  <si>
    <t>44.190371</t>
  </si>
  <si>
    <t>-93.972808</t>
  </si>
  <si>
    <t>9L29</t>
  </si>
  <si>
    <t>44.190461</t>
  </si>
  <si>
    <t>-93.972838</t>
  </si>
  <si>
    <t>9L30</t>
  </si>
  <si>
    <t>44.190491</t>
  </si>
  <si>
    <t>9L31</t>
  </si>
  <si>
    <t>44.190521</t>
  </si>
  <si>
    <t>44.190471</t>
  </si>
  <si>
    <t>44.190451</t>
  </si>
  <si>
    <t>-93.972658</t>
  </si>
  <si>
    <t>44.190201</t>
  </si>
  <si>
    <t>-93.972198</t>
  </si>
  <si>
    <t>13L1</t>
  </si>
  <si>
    <t>-93.972968</t>
  </si>
  <si>
    <t>13R1</t>
  </si>
  <si>
    <t>44.191651</t>
  </si>
  <si>
    <t>13R2</t>
  </si>
  <si>
    <t>44.191541</t>
  </si>
  <si>
    <t>13R3</t>
  </si>
  <si>
    <t>-93.973098</t>
  </si>
  <si>
    <t>13R5</t>
  </si>
  <si>
    <t>44.191170</t>
  </si>
  <si>
    <t>-93.973360</t>
  </si>
  <si>
    <t>13R6</t>
  </si>
  <si>
    <t>13R7</t>
  </si>
  <si>
    <t>44.190811</t>
  </si>
  <si>
    <t>-93.973648</t>
  </si>
  <si>
    <t>13R9</t>
  </si>
  <si>
    <t>44.190541</t>
  </si>
  <si>
    <t>-93.973928</t>
  </si>
  <si>
    <t>13R10</t>
  </si>
  <si>
    <t>44.190131</t>
  </si>
  <si>
    <t>-93.974258</t>
  </si>
  <si>
    <t>13R11</t>
  </si>
  <si>
    <t>44.190081</t>
  </si>
  <si>
    <t>-93.974318</t>
  </si>
  <si>
    <t>13R12</t>
  </si>
  <si>
    <t>-93.974528</t>
  </si>
  <si>
    <t>13R13</t>
  </si>
  <si>
    <t>44.189890</t>
  </si>
  <si>
    <t>-93.974650</t>
  </si>
  <si>
    <t>13R14</t>
  </si>
  <si>
    <t>44.189751</t>
  </si>
  <si>
    <t>-93.974768</t>
  </si>
  <si>
    <t>13R15</t>
  </si>
  <si>
    <t>44.189711</t>
  </si>
  <si>
    <t>-93.974858</t>
  </si>
  <si>
    <t>13R16</t>
  </si>
  <si>
    <t>44.189880</t>
  </si>
  <si>
    <t>-93.974950</t>
  </si>
  <si>
    <t>13R17</t>
  </si>
  <si>
    <t>-93.974880</t>
  </si>
  <si>
    <t>13R18</t>
  </si>
  <si>
    <t>44.189551</t>
  </si>
  <si>
    <t>-93.975028</t>
  </si>
  <si>
    <t>13R19</t>
  </si>
  <si>
    <t>44.189721</t>
  </si>
  <si>
    <t>44.189670</t>
  </si>
  <si>
    <t>-93.975790</t>
  </si>
  <si>
    <t>-93.975830</t>
  </si>
  <si>
    <t>14R1</t>
  </si>
  <si>
    <t>44.189661</t>
  </si>
  <si>
    <t>14L2</t>
  </si>
  <si>
    <t>44.189261</t>
  </si>
  <si>
    <t>-93.976748</t>
  </si>
  <si>
    <t>15L1</t>
  </si>
  <si>
    <t>-93.976598</t>
  </si>
  <si>
    <t>15L2</t>
  </si>
  <si>
    <t>44.190041</t>
  </si>
  <si>
    <t>-93.976448</t>
  </si>
  <si>
    <t>15L3</t>
  </si>
  <si>
    <t>-93.976038</t>
  </si>
  <si>
    <t>15L5</t>
  </si>
  <si>
    <t>44.190120</t>
  </si>
  <si>
    <t>-93.975480</t>
  </si>
  <si>
    <t>15L6</t>
  </si>
  <si>
    <t>44.190271</t>
  </si>
  <si>
    <t>15L7</t>
  </si>
  <si>
    <t>44.190361</t>
  </si>
  <si>
    <t>-93.975528</t>
  </si>
  <si>
    <t>15L8</t>
  </si>
  <si>
    <t>44.190411</t>
  </si>
  <si>
    <t>1088</t>
  </si>
  <si>
    <t>15L9</t>
  </si>
  <si>
    <t>44.190256</t>
  </si>
  <si>
    <t>-93.975038</t>
  </si>
  <si>
    <t>-93.974998</t>
  </si>
  <si>
    <t>15R1</t>
  </si>
  <si>
    <t>-93.976308</t>
  </si>
  <si>
    <t>15R2</t>
  </si>
  <si>
    <t>44.189831</t>
  </si>
  <si>
    <t>15R3</t>
  </si>
  <si>
    <t>15R4</t>
  </si>
  <si>
    <t>15R5</t>
  </si>
  <si>
    <t>-93.974798</t>
  </si>
  <si>
    <t>15R6</t>
  </si>
  <si>
    <t>44.190101</t>
  </si>
  <si>
    <t>-93.974498</t>
  </si>
  <si>
    <t>15R7</t>
  </si>
  <si>
    <t>44.190311</t>
  </si>
  <si>
    <t>-93.974268</t>
  </si>
  <si>
    <t>15R8</t>
  </si>
  <si>
    <t>19R1</t>
  </si>
  <si>
    <t>44.193381</t>
  </si>
  <si>
    <t>19R2</t>
  </si>
  <si>
    <t>44.193441</t>
  </si>
  <si>
    <t>19R3</t>
  </si>
  <si>
    <t>19R4</t>
  </si>
  <si>
    <t>44.193571</t>
  </si>
  <si>
    <t>-93.975308</t>
  </si>
  <si>
    <t>19R5</t>
  </si>
  <si>
    <t>44.193651</t>
  </si>
  <si>
    <t>19R6</t>
  </si>
  <si>
    <t>44.193711</t>
  </si>
  <si>
    <t>19R7</t>
  </si>
  <si>
    <t>44.193761</t>
  </si>
  <si>
    <t>19R8</t>
  </si>
  <si>
    <t>44.193821</t>
  </si>
  <si>
    <t>-93.975318</t>
  </si>
  <si>
    <t>19R9</t>
  </si>
  <si>
    <t>44.193960</t>
  </si>
  <si>
    <t>-93.975350</t>
  </si>
  <si>
    <t>19R10</t>
  </si>
  <si>
    <t>44.193991</t>
  </si>
  <si>
    <t>-93.975348</t>
  </si>
  <si>
    <t>19R11</t>
  </si>
  <si>
    <t>-93.975368</t>
  </si>
  <si>
    <t>19R12</t>
  </si>
  <si>
    <t>19R13</t>
  </si>
  <si>
    <t>-93.975478</t>
  </si>
  <si>
    <t>19R14</t>
  </si>
  <si>
    <t>44.194401</t>
  </si>
  <si>
    <t>-93.975508</t>
  </si>
  <si>
    <t>19R15</t>
  </si>
  <si>
    <t>44.194600</t>
  </si>
  <si>
    <t>-93.975730</t>
  </si>
  <si>
    <t>19L1</t>
  </si>
  <si>
    <t>44.193691</t>
  </si>
  <si>
    <t>-93.976078</t>
  </si>
  <si>
    <t>19L2</t>
  </si>
  <si>
    <t>44.193601</t>
  </si>
  <si>
    <t>19L3</t>
  </si>
  <si>
    <t>44.194161</t>
  </si>
  <si>
    <t>-93.975948</t>
  </si>
  <si>
    <t>C1</t>
  </si>
  <si>
    <t>Maple</t>
  </si>
  <si>
    <t>-93.977718</t>
  </si>
  <si>
    <t>C2</t>
  </si>
  <si>
    <t>44.192780</t>
  </si>
  <si>
    <t>-93.977880</t>
  </si>
  <si>
    <t>C3</t>
  </si>
  <si>
    <t>44.192020</t>
  </si>
  <si>
    <t>-93.978250</t>
  </si>
  <si>
    <t>C4</t>
  </si>
  <si>
    <t>-93.977978</t>
  </si>
  <si>
    <t>C5</t>
  </si>
  <si>
    <t>-93.977788</t>
  </si>
  <si>
    <t>C6</t>
  </si>
  <si>
    <t>Walnut</t>
  </si>
  <si>
    <t>44.192061</t>
  </si>
  <si>
    <t>Count of Name</t>
  </si>
  <si>
    <t>Column Labels</t>
  </si>
  <si>
    <t>Row Labels</t>
  </si>
  <si>
    <t>Non-Ash</t>
  </si>
  <si>
    <t>Grand Total</t>
  </si>
  <si>
    <t>2024 Tree Tally</t>
  </si>
  <si>
    <t>1L25</t>
  </si>
  <si>
    <t>1L39</t>
  </si>
  <si>
    <t>17L2</t>
  </si>
  <si>
    <t>17L3</t>
  </si>
  <si>
    <t>17L5</t>
  </si>
  <si>
    <t>17L14</t>
  </si>
  <si>
    <t>17R5</t>
  </si>
  <si>
    <t>18L12</t>
  </si>
  <si>
    <t>18L13</t>
  </si>
  <si>
    <t>11R4</t>
  </si>
  <si>
    <t>10L4</t>
  </si>
  <si>
    <t>10L5</t>
  </si>
  <si>
    <t>10L10</t>
  </si>
  <si>
    <t>10L11</t>
  </si>
  <si>
    <t>10R3</t>
  </si>
  <si>
    <t>4L2</t>
  </si>
  <si>
    <t>4L3</t>
  </si>
  <si>
    <t>5R1</t>
  </si>
  <si>
    <t>5R23</t>
  </si>
  <si>
    <t>5R25</t>
  </si>
  <si>
    <t>5R26</t>
  </si>
  <si>
    <t>7R2</t>
  </si>
  <si>
    <t>7R16</t>
  </si>
  <si>
    <t>8R1</t>
  </si>
  <si>
    <t>9L4</t>
  </si>
  <si>
    <t>9L5</t>
  </si>
  <si>
    <t>9L9</t>
  </si>
  <si>
    <t>13R8</t>
  </si>
  <si>
    <t>13R20</t>
  </si>
  <si>
    <t>15L4</t>
  </si>
  <si>
    <t>15L10</t>
  </si>
  <si>
    <t>714</t>
  </si>
  <si>
    <t>12L1</t>
  </si>
  <si>
    <t>12L2</t>
  </si>
  <si>
    <t>12L3</t>
  </si>
  <si>
    <t>12L4</t>
  </si>
  <si>
    <t>12L5</t>
  </si>
  <si>
    <t>12L6</t>
  </si>
  <si>
    <t>12L7</t>
  </si>
  <si>
    <t>12L8</t>
  </si>
  <si>
    <t>12L9</t>
  </si>
  <si>
    <t>12L10</t>
  </si>
  <si>
    <t>12L11</t>
  </si>
  <si>
    <t>12L12</t>
  </si>
  <si>
    <t>Stump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</si>
</sst>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</cellStyleXfs>
  <cellXfs count="49">
    <xf numFmtId="0" fontId="0" fillId="0" borderId="0" xfId="0"/>
    <xf numFmtId="49" fontId="1" fillId="0" borderId="0" xfId="1" applyNumberFormat="1" applyAlignment="1">
      <alignment horizontal="center"/>
    </xf>
    <xf numFmtId="49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49" fontId="1" fillId="0" borderId="0" xfId="1" applyNumberFormat="1" applyFont="1" applyAlignment="1">
      <alignment horizontal="center"/>
    </xf>
    <xf numFmtId="49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NumberFormat="1"/>
    <xf numFmtId="49" fontId="1" fillId="0" borderId="1" xfId="1" applyNumberFormat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49" fontId="1" fillId="0" borderId="1" xfId="1" applyNumberFormat="1" applyFont="1" applyBorder="1"/>
    <xf numFmtId="49" fontId="1" fillId="0" borderId="2" xfId="1" applyNumberFormat="1" applyFont="1" applyBorder="1" applyAlignment="1">
      <alignment horizontal="center"/>
    </xf>
    <xf numFmtId="0" fontId="1" fillId="0" borderId="2" xfId="1" applyNumberFormat="1" applyBorder="1"/>
    <xf numFmtId="0" fontId="1" fillId="0" borderId="2" xfId="1" applyFont="1" applyBorder="1"/>
    <xf numFmtId="0" fontId="1" fillId="0" borderId="2" xfId="1" applyFont="1" applyBorder="1" applyAlignment="1">
      <alignment horizontal="center"/>
    </xf>
    <xf numFmtId="49" fontId="1" fillId="0" borderId="2" xfId="1" applyNumberFormat="1" applyFont="1" applyBorder="1"/>
    <xf numFmtId="0" fontId="1" fillId="0" borderId="1" xfId="1" applyNumberFormat="1" applyBorder="1"/>
    <xf numFmtId="0" fontId="1" fillId="0" borderId="0" xfId="1" applyFont="1" applyAlignment="1">
      <alignment horizontal="left"/>
    </xf>
    <xf numFmtId="49" fontId="1" fillId="0" borderId="3" xfId="1" applyNumberFormat="1" applyFont="1" applyBorder="1" applyAlignment="1">
      <alignment horizontal="center"/>
    </xf>
    <xf numFmtId="0" fontId="1" fillId="0" borderId="0" xfId="1" applyFont="1" applyFill="1"/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49" fontId="1" fillId="0" borderId="3" xfId="1" applyNumberFormat="1" applyFont="1" applyBorder="1"/>
    <xf numFmtId="49" fontId="1" fillId="0" borderId="4" xfId="1" applyNumberFormat="1" applyBorder="1" applyAlignment="1">
      <alignment horizontal="center"/>
    </xf>
    <xf numFmtId="0" fontId="1" fillId="0" borderId="4" xfId="1" applyNumberFormat="1" applyBorder="1"/>
    <xf numFmtId="0" fontId="1" fillId="0" borderId="4" xfId="1" applyBorder="1"/>
    <xf numFmtId="0" fontId="1" fillId="0" borderId="4" xfId="1" applyBorder="1" applyAlignment="1">
      <alignment horizontal="center"/>
    </xf>
    <xf numFmtId="49" fontId="1" fillId="0" borderId="4" xfId="1" applyNumberFormat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pivotButton="1"/>
    <xf numFmtId="0" fontId="1" fillId="0" borderId="5" xfId="1" applyBorder="1"/>
    <xf numFmtId="49" fontId="1" fillId="0" borderId="5" xfId="1" applyNumberFormat="1" applyBorder="1" applyAlignment="1">
      <alignment horizontal="center"/>
    </xf>
    <xf numFmtId="0" fontId="1" fillId="0" borderId="5" xfId="1" applyNumberFormat="1" applyBorder="1"/>
    <xf numFmtId="0" fontId="1" fillId="0" borderId="5" xfId="1" applyBorder="1" applyAlignment="1">
      <alignment horizontal="center"/>
    </xf>
    <xf numFmtId="49" fontId="1" fillId="0" borderId="5" xfId="1" applyNumberFormat="1" applyBorder="1"/>
    <xf numFmtId="0" fontId="1" fillId="0" borderId="0" xfId="1" applyFont="1" applyBorder="1"/>
    <xf numFmtId="0" fontId="1" fillId="0" borderId="4" xfId="1" applyFont="1" applyBorder="1"/>
    <xf numFmtId="0" fontId="1" fillId="0" borderId="5" xfId="1" applyFont="1" applyBorder="1"/>
    <xf numFmtId="0" fontId="1" fillId="0" borderId="0" xfId="1" applyBorder="1"/>
    <xf numFmtId="0" fontId="1" fillId="0" borderId="2" xfId="1" applyBorder="1"/>
    <xf numFmtId="0" fontId="1" fillId="0" borderId="6" xfId="1" applyFont="1" applyBorder="1"/>
    <xf numFmtId="0" fontId="1" fillId="2" borderId="0" xfId="1" applyFill="1" applyAlignment="1">
      <alignment horizontal="center"/>
    </xf>
    <xf numFmtId="0" fontId="1" fillId="0" borderId="0" xfId="1" applyFont="1" applyBorder="1" applyAlignment="1">
      <alignment horizontal="center"/>
    </xf>
    <xf numFmtId="49" fontId="1" fillId="0" borderId="0" xfId="1" applyNumberFormat="1" applyFont="1" applyBorder="1"/>
    <xf numFmtId="0" fontId="3" fillId="0" borderId="0" xfId="0" applyFont="1" applyAlignment="1">
      <alignment horizontal="center"/>
    </xf>
  </cellXfs>
  <cellStyles count="8">
    <cellStyle name="Excel Built-in Normal" xfId="1"/>
    <cellStyle name="Normal" xfId="0" builtinId="0"/>
    <cellStyle name="Pivot Table Category" xfId="2"/>
    <cellStyle name="Pivot Table Corner" xfId="3"/>
    <cellStyle name="Pivot Table Field" xfId="4"/>
    <cellStyle name="Pivot Table Result" xfId="5"/>
    <cellStyle name="Pivot Table Title" xfId="6"/>
    <cellStyle name="Pivot Table Value" xfId="7"/>
  </cellStyles>
  <dxfs count="1">
    <dxf>
      <alignment horizontal="center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ott N" refreshedDate="45328.390937731485" createdVersion="5" refreshedVersion="5" recordCount="627">
  <cacheSource type="worksheet">
    <worksheetSource ref="A1:J65491" sheet="Sheet2"/>
  </cacheSource>
  <cacheFields count="10">
    <cacheField name="Ref" numFmtId="0">
      <sharedItems containsBlank="1" containsMixedTypes="1" containsNumber="1" containsInteger="1" minValue="1" maxValue="1137"/>
    </cacheField>
    <cacheField name="Sequence" numFmtId="0">
      <sharedItems containsString="0" containsBlank="1" containsNumber="1" containsInteger="1" minValue="1" maxValue="1099"/>
    </cacheField>
    <cacheField name="Name" numFmtId="0">
      <sharedItems containsBlank="1"/>
    </cacheField>
    <cacheField name="Description" numFmtId="0">
      <sharedItems containsBlank="1" count="40">
        <s v="Sugar Maple"/>
        <s v="Col. Blue Spruce"/>
        <s v="Col. Green Spruce"/>
        <s v="Swamp White Oak"/>
        <s v="Russian Olive"/>
        <s v="Black Hills Spruce"/>
        <s v="Soft Maple"/>
        <s v="Green Ash"/>
        <s v="Crab Apple"/>
        <s v="White Spruce"/>
        <s v="Hackberry"/>
        <s v="Autum Blaze Maple"/>
        <s v="Scotch Pine"/>
        <s v="Red Pine"/>
        <s v="Oak"/>
        <s v="White Pine"/>
        <s v="Locust"/>
        <s v="Willow"/>
        <s v="Elm"/>
        <s v="Birch"/>
        <s v="Norway Maple"/>
        <s v="Ginkgo"/>
        <s v="Norway Spruce"/>
        <s v="Austrian Pine"/>
        <s v="Red Oak"/>
        <s v="Black Cherry"/>
        <s v="Burr Oak"/>
        <s v="White Oak"/>
        <s v="Pin Oak"/>
        <s v="Basswood"/>
        <s v="Hickory"/>
        <s v="Ponderosa Pine"/>
        <s v="Mugo Pine"/>
        <s v="Kentucky Coffee"/>
        <s v="Mayday"/>
        <s v="Hard Maple"/>
        <s v="Littleleaf Linden"/>
        <s v="Maple"/>
        <s v="Walnut"/>
        <m/>
      </sharedItems>
    </cacheField>
    <cacheField name="Tag" numFmtId="0">
      <sharedItems containsBlank="1" containsMixedTypes="1" containsNumber="1" containsInteger="1" minValue="503" maxValue="972"/>
    </cacheField>
    <cacheField name="Diameter" numFmtId="0">
      <sharedItems containsBlank="1" containsMixedTypes="1" containsNumber="1" containsInteger="1" minValue="7" maxValue="38"/>
    </cacheField>
    <cacheField name="Treated" numFmtId="0">
      <sharedItems containsBlank="1" containsMixedTypes="1" containsNumber="1" containsInteger="1" minValue="2020" maxValue="2022"/>
    </cacheField>
    <cacheField name="Condtion" numFmtId="0">
      <sharedItems containsBlank="1" count="10">
        <s v="-"/>
        <s v="Planted 2022"/>
        <s v="Save"/>
        <s v="Nature"/>
        <s v="Planted 2018"/>
        <s v="Planted 2023"/>
        <s v="Mary's Tree"/>
        <s v="Jerry Salfer's Tree"/>
        <m/>
        <s v="Stump" u="1"/>
      </sharedItems>
    </cacheField>
    <cacheField name="Latitude" numFmtId="49">
      <sharedItems containsBlank="1"/>
    </cacheField>
    <cacheField name="Longitude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7">
  <r>
    <n v="1"/>
    <n v="1"/>
    <s v="1L1"/>
    <x v="0"/>
    <s v="-"/>
    <s v="-"/>
    <s v="-"/>
    <x v="0"/>
    <s v="44.193181"/>
    <s v="-93.977608"/>
  </r>
  <r>
    <n v="2"/>
    <n v="2"/>
    <s v="1L2"/>
    <x v="0"/>
    <s v="-"/>
    <s v="-"/>
    <s v="-"/>
    <x v="0"/>
    <s v="44.193331"/>
    <s v="-93.977558"/>
  </r>
  <r>
    <n v="3"/>
    <n v="3"/>
    <s v="1L3"/>
    <x v="0"/>
    <s v="-"/>
    <s v="-"/>
    <s v="-"/>
    <x v="0"/>
    <s v="44.193451"/>
    <s v="-93.977488"/>
  </r>
  <r>
    <s v="4"/>
    <n v="5"/>
    <s v="1L4"/>
    <x v="1"/>
    <s v="-"/>
    <s v="-"/>
    <s v="-"/>
    <x v="0"/>
    <s v="44.193801"/>
    <s v="-93.977458"/>
  </r>
  <r>
    <s v="5"/>
    <n v="6"/>
    <s v="1L5"/>
    <x v="2"/>
    <s v="-"/>
    <s v="-"/>
    <s v="-"/>
    <x v="0"/>
    <s v="44.193901"/>
    <s v="-93.977378"/>
  </r>
  <r>
    <s v="6"/>
    <n v="7"/>
    <s v="1L6"/>
    <x v="3"/>
    <s v="-"/>
    <s v="-"/>
    <s v="-"/>
    <x v="0"/>
    <s v="44.193989"/>
    <s v="-93.977408"/>
  </r>
  <r>
    <s v="7"/>
    <n v="8"/>
    <s v="1L7"/>
    <x v="4"/>
    <s v="-"/>
    <s v="-"/>
    <s v="-"/>
    <x v="0"/>
    <s v="44.194101"/>
    <s v="-93.977358"/>
  </r>
  <r>
    <s v="8"/>
    <m/>
    <s v="1L8"/>
    <x v="5"/>
    <s v="-"/>
    <s v="-"/>
    <s v="-"/>
    <x v="1"/>
    <s v=" 44.194244"/>
    <s v="-93.977307"/>
  </r>
  <r>
    <s v="9"/>
    <m/>
    <s v="1L9"/>
    <x v="5"/>
    <s v="-"/>
    <s v="-"/>
    <s v="-"/>
    <x v="1"/>
    <s v="44.194392"/>
    <s v="-93.977338"/>
  </r>
  <r>
    <s v="10"/>
    <m/>
    <s v="1L10"/>
    <x v="5"/>
    <s v="-"/>
    <s v="-"/>
    <s v="-"/>
    <x v="1"/>
    <s v=" 44.194446"/>
    <s v="-93.977298"/>
  </r>
  <r>
    <s v="11"/>
    <m/>
    <s v="1L11"/>
    <x v="5"/>
    <s v="-"/>
    <s v="-"/>
    <s v="-"/>
    <x v="1"/>
    <s v=" 44.194505"/>
    <s v="-93.977321"/>
  </r>
  <r>
    <s v="12"/>
    <m/>
    <s v="1L12"/>
    <x v="5"/>
    <s v="-"/>
    <s v="-"/>
    <s v="-"/>
    <x v="1"/>
    <s v="44.194558"/>
    <s v="-93.977352"/>
  </r>
  <r>
    <s v="13"/>
    <m/>
    <s v="1L13"/>
    <x v="5"/>
    <s v="-"/>
    <s v="-"/>
    <s v="-"/>
    <x v="1"/>
    <s v=" 44.194601"/>
    <s v="-93.977389"/>
  </r>
  <r>
    <s v="14"/>
    <n v="12"/>
    <s v="1L14"/>
    <x v="2"/>
    <s v="-"/>
    <s v="-"/>
    <s v="-"/>
    <x v="0"/>
    <s v="44.194641"/>
    <s v="-93.977308"/>
  </r>
  <r>
    <s v="15"/>
    <m/>
    <s v="1L15"/>
    <x v="5"/>
    <s v="-"/>
    <s v="-"/>
    <s v="-"/>
    <x v="1"/>
    <s v="44.194705"/>
    <s v="-93.977312"/>
  </r>
  <r>
    <s v="16"/>
    <m/>
    <s v="1L16"/>
    <x v="5"/>
    <s v="-"/>
    <s v="-"/>
    <s v="-"/>
    <x v="1"/>
    <s v=" 44.194776"/>
    <s v="-93.977331"/>
  </r>
  <r>
    <s v="17"/>
    <n v="13"/>
    <s v="1L17"/>
    <x v="2"/>
    <s v="-"/>
    <s v="-"/>
    <s v="-"/>
    <x v="0"/>
    <s v="44.194831"/>
    <s v="-93.977238"/>
  </r>
  <r>
    <s v="18"/>
    <n v="14"/>
    <s v="1L18"/>
    <x v="5"/>
    <s v="-"/>
    <s v="-"/>
    <s v="-"/>
    <x v="0"/>
    <s v="44.194821"/>
    <s v="-93.977388"/>
  </r>
  <r>
    <s v="19"/>
    <m/>
    <s v="1L19"/>
    <x v="5"/>
    <s v="-"/>
    <s v="-"/>
    <s v="-"/>
    <x v="1"/>
    <s v=" 44.194902"/>
    <s v="-93.977408"/>
  </r>
  <r>
    <s v="20"/>
    <n v="15"/>
    <s v="1L20"/>
    <x v="6"/>
    <s v="-"/>
    <s v="-"/>
    <s v="-"/>
    <x v="0"/>
    <s v="44.194971"/>
    <s v="-93.977368"/>
  </r>
  <r>
    <n v="503"/>
    <n v="17"/>
    <s v="1L21"/>
    <x v="7"/>
    <n v="503"/>
    <n v="37"/>
    <n v="2022"/>
    <x v="2"/>
    <s v="44.195111"/>
    <s v="-93.977188"/>
  </r>
  <r>
    <n v="21"/>
    <m/>
    <s v="1L22"/>
    <x v="5"/>
    <s v="-"/>
    <s v="-"/>
    <s v="-"/>
    <x v="1"/>
    <s v=" 44.195113"/>
    <s v="-93.977411"/>
  </r>
  <r>
    <n v="22"/>
    <m/>
    <s v="1L23"/>
    <x v="5"/>
    <s v="-"/>
    <s v="-"/>
    <s v="-"/>
    <x v="1"/>
    <s v=" 44.195187"/>
    <s v="-93.977376"/>
  </r>
  <r>
    <s v="23"/>
    <n v="20"/>
    <s v="1L24"/>
    <x v="5"/>
    <s v="-"/>
    <s v="-"/>
    <s v="-"/>
    <x v="0"/>
    <s v="44.195401"/>
    <s v="-93.977118"/>
  </r>
  <r>
    <s v="24"/>
    <m/>
    <s v="1L25"/>
    <x v="5"/>
    <s v="-"/>
    <s v="-"/>
    <s v="-"/>
    <x v="1"/>
    <s v=" 44.195428"/>
    <s v="-93.977259"/>
  </r>
  <r>
    <s v="25"/>
    <n v="21"/>
    <s v="1L26"/>
    <x v="5"/>
    <s v="-"/>
    <s v="-"/>
    <s v="-"/>
    <x v="0"/>
    <s v="44.195461"/>
    <s v="-93.977128"/>
  </r>
  <r>
    <s v="26"/>
    <m/>
    <s v="1L27"/>
    <x v="5"/>
    <s v="-"/>
    <s v="-"/>
    <s v="-"/>
    <x v="1"/>
    <s v=" 44.195483"/>
    <s v="-93.977227"/>
  </r>
  <r>
    <s v="27"/>
    <n v="22"/>
    <s v="1L28"/>
    <x v="6"/>
    <s v="-"/>
    <s v="-"/>
    <s v="-"/>
    <x v="0"/>
    <s v="44.195511"/>
    <s v="-93.977108"/>
  </r>
  <r>
    <s v="28"/>
    <m/>
    <s v="1L29"/>
    <x v="5"/>
    <s v="-"/>
    <s v="-"/>
    <s v="-"/>
    <x v="1"/>
    <s v="44.195533"/>
    <s v="-93.977189"/>
  </r>
  <r>
    <s v="29"/>
    <n v="23"/>
    <s v="1L30"/>
    <x v="6"/>
    <s v="-"/>
    <s v="-"/>
    <s v="-"/>
    <x v="0"/>
    <s v="44.195541"/>
    <s v="-93.977048"/>
  </r>
  <r>
    <s v="30"/>
    <m/>
    <s v="1L31"/>
    <x v="5"/>
    <s v="-"/>
    <s v="-"/>
    <s v="-"/>
    <x v="1"/>
    <s v=" 44.195565"/>
    <s v="-93.977138"/>
  </r>
  <r>
    <s v="31"/>
    <n v="24"/>
    <s v="1L32"/>
    <x v="5"/>
    <s v="-"/>
    <s v="-"/>
    <s v="-"/>
    <x v="0"/>
    <s v="44.195631"/>
    <s v="-93.977088"/>
  </r>
  <r>
    <s v="32"/>
    <m/>
    <s v="1L33"/>
    <x v="5"/>
    <s v="-"/>
    <s v="-"/>
    <s v="-"/>
    <x v="1"/>
    <s v=" 44.195669"/>
    <s v="-93.977114"/>
  </r>
  <r>
    <s v="33"/>
    <m/>
    <s v="1L34"/>
    <x v="5"/>
    <s v="-"/>
    <s v="-"/>
    <s v="-"/>
    <x v="1"/>
    <s v=" 44.195737"/>
    <s v="-93.977127"/>
  </r>
  <r>
    <s v="34"/>
    <n v="26"/>
    <s v="1L35"/>
    <x v="5"/>
    <s v="-"/>
    <s v="-"/>
    <s v="-"/>
    <x v="0"/>
    <s v="44.19579"/>
    <s v="-93.97714"/>
  </r>
  <r>
    <s v="36"/>
    <n v="28"/>
    <s v="1L36"/>
    <x v="5"/>
    <s v="-"/>
    <s v="-"/>
    <s v="-"/>
    <x v="0"/>
    <s v="44.195894"/>
    <s v="-93.977076"/>
  </r>
  <r>
    <s v="37"/>
    <n v="29"/>
    <s v="1L37"/>
    <x v="1"/>
    <s v="-"/>
    <s v="-"/>
    <s v="-"/>
    <x v="0"/>
    <s v="44.195920"/>
    <s v="-93.976978"/>
  </r>
  <r>
    <s v="38"/>
    <n v="30"/>
    <s v="1L38"/>
    <x v="1"/>
    <s v="-"/>
    <s v="-"/>
    <s v="-"/>
    <x v="0"/>
    <s v="44.196001"/>
    <s v="-93.976808"/>
  </r>
  <r>
    <s v="39"/>
    <n v="31"/>
    <s v="1L39"/>
    <x v="1"/>
    <s v="-"/>
    <s v="-"/>
    <s v="-"/>
    <x v="0"/>
    <s v="44.196031"/>
    <s v="-93.976648"/>
  </r>
  <r>
    <s v="40"/>
    <n v="32"/>
    <s v="1R1"/>
    <x v="0"/>
    <s v="-"/>
    <s v="-"/>
    <s v="-"/>
    <x v="0"/>
    <s v="44.192791"/>
    <s v="-93.977238"/>
  </r>
  <r>
    <s v="41"/>
    <n v="33"/>
    <s v="1R2"/>
    <x v="8"/>
    <s v="-"/>
    <s v="-"/>
    <s v="-"/>
    <x v="0"/>
    <s v="44.193071"/>
    <s v="-93.977158"/>
  </r>
  <r>
    <s v="43"/>
    <n v="35"/>
    <s v="1R3"/>
    <x v="8"/>
    <s v="-"/>
    <s v="-"/>
    <s v="-"/>
    <x v="0"/>
    <s v="44.193141"/>
    <s v="-93.977118"/>
  </r>
  <r>
    <n v="507"/>
    <n v="37"/>
    <s v="1R4"/>
    <x v="7"/>
    <n v="507"/>
    <n v="24"/>
    <n v="2022"/>
    <x v="2"/>
    <s v="44.194051"/>
    <s v="-93.976908"/>
  </r>
  <r>
    <n v="509"/>
    <n v="39"/>
    <s v="1R5"/>
    <x v="7"/>
    <n v="509"/>
    <n v="28"/>
    <n v="2022"/>
    <x v="2"/>
    <s v="44.194171"/>
    <s v="-93.976908"/>
  </r>
  <r>
    <n v="511"/>
    <n v="41"/>
    <s v="1R6"/>
    <x v="7"/>
    <n v="511"/>
    <n v="21"/>
    <n v="2022"/>
    <x v="2"/>
    <s v="44.194351"/>
    <s v="-93.976878"/>
  </r>
  <r>
    <s v="44"/>
    <n v="42"/>
    <s v="1R7"/>
    <x v="8"/>
    <s v="-"/>
    <s v="-"/>
    <s v="-"/>
    <x v="0"/>
    <s v="44.194391"/>
    <s v="-93.976808"/>
  </r>
  <r>
    <s v="45"/>
    <n v="43"/>
    <s v="1R8"/>
    <x v="8"/>
    <s v="-"/>
    <s v="-"/>
    <s v="-"/>
    <x v="0"/>
    <s v="44.194431"/>
    <s v="-93.976818"/>
  </r>
  <r>
    <s v="46"/>
    <n v="46"/>
    <s v="1R9"/>
    <x v="6"/>
    <s v="-"/>
    <s v="-"/>
    <s v="-"/>
    <x v="0"/>
    <s v="44.194531"/>
    <s v="-93.976778"/>
  </r>
  <r>
    <n v="515"/>
    <n v="48"/>
    <s v="1R10"/>
    <x v="7"/>
    <n v="515"/>
    <n v="25"/>
    <s v="-"/>
    <x v="3"/>
    <s v="44.194651"/>
    <s v="-93.976658"/>
  </r>
  <r>
    <s v="47"/>
    <m/>
    <s v="1R11"/>
    <x v="8"/>
    <s v="-"/>
    <s v="-"/>
    <s v="-"/>
    <x v="1"/>
    <s v="44.194685"/>
    <s v="-93.976750"/>
  </r>
  <r>
    <n v="517"/>
    <n v="53"/>
    <s v="1R12"/>
    <x v="7"/>
    <n v="517"/>
    <n v="34"/>
    <n v="2022"/>
    <x v="2"/>
    <s v="44.194791"/>
    <s v="-93.976678"/>
  </r>
  <r>
    <n v="518"/>
    <n v="54"/>
    <s v="1R13"/>
    <x v="7"/>
    <n v="518"/>
    <n v="38"/>
    <n v="2022"/>
    <x v="2"/>
    <s v="44.194861"/>
    <s v="-93.976558"/>
  </r>
  <r>
    <s v="48"/>
    <n v="55"/>
    <s v="1R14"/>
    <x v="6"/>
    <s v="-"/>
    <s v="-"/>
    <s v="-"/>
    <x v="0"/>
    <s v="44.194951"/>
    <s v="-93.976698"/>
  </r>
  <r>
    <s v="49"/>
    <n v="56"/>
    <s v="1R15"/>
    <x v="5"/>
    <s v="-"/>
    <s v="-"/>
    <s v="-"/>
    <x v="0"/>
    <s v="44.195041"/>
    <s v="-93.976638"/>
  </r>
  <r>
    <n v="519"/>
    <n v="57"/>
    <s v="1R16"/>
    <x v="7"/>
    <n v="519"/>
    <n v="21"/>
    <s v="-"/>
    <x v="3"/>
    <s v="44.195081"/>
    <s v="-93.976618"/>
  </r>
  <r>
    <n v="520"/>
    <n v="58"/>
    <s v="1R17"/>
    <x v="7"/>
    <n v="520"/>
    <n v="30"/>
    <s v="-"/>
    <x v="3"/>
    <s v="44.195111"/>
    <s v="-93.976528"/>
  </r>
  <r>
    <s v="50"/>
    <n v="59"/>
    <s v="1R18"/>
    <x v="8"/>
    <s v="-"/>
    <s v="-"/>
    <s v="-"/>
    <x v="0"/>
    <s v="44.195231"/>
    <s v="-93.976548"/>
  </r>
  <r>
    <s v="51"/>
    <n v="62"/>
    <s v="1R19"/>
    <x v="9"/>
    <s v="-"/>
    <s v="-"/>
    <s v="-"/>
    <x v="0"/>
    <s v="44.195331"/>
    <s v="-93.976578"/>
  </r>
  <r>
    <s v="52"/>
    <n v="64"/>
    <s v="1R20"/>
    <x v="9"/>
    <s v="-"/>
    <s v="-"/>
    <s v="-"/>
    <x v="0"/>
    <s v="44.195541"/>
    <s v="-93.976518"/>
  </r>
  <r>
    <s v="53"/>
    <n v="68"/>
    <s v="2R1"/>
    <x v="5"/>
    <s v="-"/>
    <s v="-"/>
    <s v="-"/>
    <x v="0"/>
    <s v="44.195451"/>
    <s v="-93.975538"/>
  </r>
  <r>
    <s v="54"/>
    <n v="70"/>
    <s v="2R2"/>
    <x v="5"/>
    <s v="-"/>
    <s v="-"/>
    <s v="-"/>
    <x v="0"/>
    <s v="44.195361"/>
    <s v="-93.975428"/>
  </r>
  <r>
    <s v="55"/>
    <n v="71"/>
    <s v="2R3"/>
    <x v="5"/>
    <s v="-"/>
    <s v="-"/>
    <s v="-"/>
    <x v="0"/>
    <s v="44.195120"/>
    <s v="-93.975170"/>
  </r>
  <r>
    <n v="522"/>
    <n v="72"/>
    <s v="2R4"/>
    <x v="7"/>
    <n v="522"/>
    <n v="27"/>
    <s v="-"/>
    <x v="3"/>
    <s v="44.195041"/>
    <s v="-93.974908"/>
  </r>
  <r>
    <s v="56"/>
    <n v="76"/>
    <s v="2R5"/>
    <x v="0"/>
    <s v="-"/>
    <s v="-"/>
    <s v="-"/>
    <x v="0"/>
    <s v="44.194861"/>
    <s v="-93.974788"/>
  </r>
  <r>
    <s v="57"/>
    <n v="77"/>
    <s v="2R6"/>
    <x v="1"/>
    <s v="-"/>
    <s v="-"/>
    <s v="-"/>
    <x v="0"/>
    <s v="44.194801"/>
    <s v="-93.974828"/>
  </r>
  <r>
    <s v="58"/>
    <n v="78"/>
    <s v="2R7"/>
    <x v="6"/>
    <s v="-"/>
    <s v="-"/>
    <s v="-"/>
    <x v="0"/>
    <s v="44.194861"/>
    <s v="-93.974618"/>
  </r>
  <r>
    <s v="60"/>
    <n v="81"/>
    <s v="2R8"/>
    <x v="0"/>
    <s v="-"/>
    <s v="-"/>
    <s v="-"/>
    <x v="0"/>
    <s v="44.194821"/>
    <s v="-93.974398"/>
  </r>
  <r>
    <n v="525"/>
    <n v="84"/>
    <s v="2R9"/>
    <x v="7"/>
    <n v="525"/>
    <n v="20"/>
    <n v="2022"/>
    <x v="2"/>
    <s v="44.194841"/>
    <s v="-93.974228"/>
  </r>
  <r>
    <s v="61"/>
    <n v="85"/>
    <s v="2R10"/>
    <x v="0"/>
    <s v="-"/>
    <s v="-"/>
    <s v="-"/>
    <x v="0"/>
    <s v="44.194771"/>
    <s v="-93.974238"/>
  </r>
  <r>
    <s v="62"/>
    <n v="86"/>
    <s v="2R11"/>
    <x v="2"/>
    <s v="-"/>
    <s v="-"/>
    <s v="-"/>
    <x v="0"/>
    <s v="44.194761"/>
    <s v="-93.974088"/>
  </r>
  <r>
    <n v="528"/>
    <n v="89"/>
    <s v="2R12"/>
    <x v="7"/>
    <n v="528"/>
    <n v="31"/>
    <n v="2022"/>
    <x v="2"/>
    <s v="44.194681"/>
    <s v="-93.973978"/>
  </r>
  <r>
    <s v="63"/>
    <n v="90"/>
    <s v="2R13"/>
    <x v="10"/>
    <s v="-"/>
    <s v="-"/>
    <s v="-"/>
    <x v="0"/>
    <s v="44.194711"/>
    <s v="-93.973888"/>
  </r>
  <r>
    <s v="64"/>
    <n v="91"/>
    <s v="2R14"/>
    <x v="0"/>
    <s v="-"/>
    <s v="-"/>
    <s v="-"/>
    <x v="0"/>
    <s v="44.194751"/>
    <s v="-93.973818"/>
  </r>
  <r>
    <s v="66"/>
    <m/>
    <s v="2R15"/>
    <x v="8"/>
    <s v="-"/>
    <s v="-"/>
    <s v="-"/>
    <x v="1"/>
    <s v="44.194869"/>
    <s v="-93.973708"/>
  </r>
  <r>
    <s v="67"/>
    <n v="97"/>
    <s v="2R16"/>
    <x v="0"/>
    <s v="-"/>
    <s v="-"/>
    <s v="-"/>
    <x v="0"/>
    <s v="44.194871"/>
    <s v="-93.973408"/>
  </r>
  <r>
    <s v="69"/>
    <n v="100"/>
    <s v="2R17"/>
    <x v="11"/>
    <s v="-"/>
    <s v="-"/>
    <s v="-"/>
    <x v="4"/>
    <s v="44.194990"/>
    <s v="-93.973420"/>
  </r>
  <r>
    <n v="70"/>
    <n v="101"/>
    <s v="2R18"/>
    <x v="0"/>
    <s v="-"/>
    <s v="-"/>
    <s v="-"/>
    <x v="0"/>
    <s v="44.195081"/>
    <s v="-93.973348"/>
  </r>
  <r>
    <n v="71"/>
    <n v="102"/>
    <s v="2R19"/>
    <x v="11"/>
    <s v="-"/>
    <s v="-"/>
    <s v="-"/>
    <x v="4"/>
    <s v="44.195140"/>
    <s v="-93.973370"/>
  </r>
  <r>
    <n v="72"/>
    <n v="103"/>
    <s v="2R20"/>
    <x v="1"/>
    <s v="-"/>
    <s v="-"/>
    <s v="-"/>
    <x v="0"/>
    <s v="44.195231"/>
    <s v="-93.973278"/>
  </r>
  <r>
    <n v="73"/>
    <n v="104"/>
    <s v="2R21"/>
    <x v="8"/>
    <s v="-"/>
    <s v="-"/>
    <s v="-"/>
    <x v="0"/>
    <s v="44.195301"/>
    <s v="-93.973288"/>
  </r>
  <r>
    <n v="75"/>
    <n v="106"/>
    <s v="2R22"/>
    <x v="8"/>
    <s v="-"/>
    <s v="-"/>
    <s v="-"/>
    <x v="0"/>
    <s v="44.195411"/>
    <s v="-93.973248"/>
  </r>
  <r>
    <n v="76"/>
    <n v="107"/>
    <s v="2R23"/>
    <x v="0"/>
    <s v="-"/>
    <s v="-"/>
    <s v="-"/>
    <x v="0"/>
    <s v="44.195401"/>
    <s v="-93.973118"/>
  </r>
  <r>
    <s v="77"/>
    <n v="111"/>
    <s v="2R24"/>
    <x v="12"/>
    <s v="-"/>
    <s v="-"/>
    <s v="-"/>
    <x v="0"/>
    <s v="44.195621"/>
    <s v="-93.973128"/>
  </r>
  <r>
    <s v="78"/>
    <n v="112"/>
    <s v="2R25"/>
    <x v="12"/>
    <s v="-"/>
    <s v="-"/>
    <s v="-"/>
    <x v="0"/>
    <s v="44.195541"/>
    <s v="-93.972998"/>
  </r>
  <r>
    <s v="79"/>
    <n v="113"/>
    <s v="2R26"/>
    <x v="12"/>
    <s v="-"/>
    <s v="-"/>
    <s v="-"/>
    <x v="0"/>
    <s v="44.195631"/>
    <s v="-93.973008"/>
  </r>
  <r>
    <s v="80"/>
    <n v="114"/>
    <s v="2R27"/>
    <x v="13"/>
    <s v="-"/>
    <s v="-"/>
    <s v="-"/>
    <x v="0"/>
    <s v="44.195371"/>
    <s v="-93.972858"/>
  </r>
  <r>
    <s v="82"/>
    <n v="117"/>
    <s v="2L1"/>
    <x v="8"/>
    <s v="-"/>
    <s v="-"/>
    <s v="-"/>
    <x v="0"/>
    <s v="44.195961"/>
    <s v="-93.975858"/>
  </r>
  <r>
    <s v="83"/>
    <n v="118"/>
    <s v="2L2"/>
    <x v="6"/>
    <s v="-"/>
    <s v="-"/>
    <s v="-"/>
    <x v="0"/>
    <s v="44.195931"/>
    <s v="-93.975768"/>
  </r>
  <r>
    <s v="84"/>
    <n v="119"/>
    <s v="2L3"/>
    <x v="6"/>
    <s v="-"/>
    <s v="-"/>
    <s v="-"/>
    <x v="0"/>
    <s v="44.195871"/>
    <s v="-93.975648"/>
  </r>
  <r>
    <s v="85"/>
    <n v="120"/>
    <s v="2L4"/>
    <x v="6"/>
    <s v="-"/>
    <s v="-"/>
    <s v="-"/>
    <x v="0"/>
    <s v="44.195931"/>
    <s v="-93.975588"/>
  </r>
  <r>
    <s v="86"/>
    <n v="121"/>
    <s v="2L5"/>
    <x v="6"/>
    <s v="-"/>
    <s v="-"/>
    <s v="-"/>
    <x v="0"/>
    <s v="44.195991"/>
    <s v="-93.975608"/>
  </r>
  <r>
    <s v="87"/>
    <n v="122"/>
    <s v="2L6"/>
    <x v="6"/>
    <s v="-"/>
    <s v="-"/>
    <s v="-"/>
    <x v="0"/>
    <s v="44.196031"/>
    <s v="-93.975718"/>
  </r>
  <r>
    <n v="533"/>
    <n v="124"/>
    <s v="2L7"/>
    <x v="7"/>
    <n v="533"/>
    <n v="23"/>
    <n v="2022"/>
    <x v="2"/>
    <s v="44.195741"/>
    <s v="-93.975408"/>
  </r>
  <r>
    <s v="88"/>
    <n v="128"/>
    <s v="2L8"/>
    <x v="14"/>
    <s v="-"/>
    <s v="-"/>
    <s v="-"/>
    <x v="0"/>
    <s v="44.195291"/>
    <s v="-93.973858"/>
  </r>
  <r>
    <s v="89"/>
    <n v="129"/>
    <s v="2L9"/>
    <x v="14"/>
    <s v="-"/>
    <s v="-"/>
    <s v="-"/>
    <x v="0"/>
    <s v="44.195431"/>
    <s v="-93.973918"/>
  </r>
  <r>
    <s v="90"/>
    <n v="130"/>
    <s v="2L10"/>
    <x v="14"/>
    <s v="-"/>
    <s v="-"/>
    <s v="-"/>
    <x v="0"/>
    <s v="44.195431"/>
    <s v="-93.973958"/>
  </r>
  <r>
    <n v="534"/>
    <n v="132"/>
    <s v="2L11"/>
    <x v="7"/>
    <n v="534"/>
    <n v="23"/>
    <s v="-"/>
    <x v="3"/>
    <s v="44.195731"/>
    <s v="-93.973718"/>
  </r>
  <r>
    <s v="91"/>
    <n v="133"/>
    <s v="2L12"/>
    <x v="15"/>
    <s v="-"/>
    <s v="-"/>
    <s v="-"/>
    <x v="0"/>
    <s v="44.195841"/>
    <s v="-93.973628"/>
  </r>
  <r>
    <s v="92"/>
    <n v="134"/>
    <s v="2L13"/>
    <x v="3"/>
    <s v="-"/>
    <s v="-"/>
    <s v="-"/>
    <x v="0"/>
    <s v="44.195950"/>
    <s v="-93.973790"/>
  </r>
  <r>
    <s v="93"/>
    <n v="135"/>
    <s v="17L1"/>
    <x v="6"/>
    <s v="-"/>
    <s v="-"/>
    <s v="-"/>
    <x v="0"/>
    <s v="44.192021"/>
    <s v="-93.975178"/>
  </r>
  <r>
    <s v="96"/>
    <n v="138"/>
    <s v="17L2"/>
    <x v="6"/>
    <s v="-"/>
    <s v="-"/>
    <s v="-"/>
    <x v="0"/>
    <s v="44.192201"/>
    <s v="-93.975098"/>
  </r>
  <r>
    <s v="97"/>
    <m/>
    <s v="17L3"/>
    <x v="6"/>
    <s v="-"/>
    <s v="-"/>
    <s v="-"/>
    <x v="0"/>
    <s v="44.192327"/>
    <s v="-93.975193"/>
  </r>
  <r>
    <n v="536"/>
    <n v="141"/>
    <s v="17L4"/>
    <x v="7"/>
    <n v="536"/>
    <n v="25"/>
    <s v="-"/>
    <x v="3"/>
    <s v="44.192701"/>
    <s v="-93.975258"/>
  </r>
  <r>
    <n v="538"/>
    <n v="143"/>
    <s v="17L5"/>
    <x v="7"/>
    <n v="538"/>
    <n v="31"/>
    <s v="-"/>
    <x v="3"/>
    <s v="44.192801"/>
    <s v="-93.975258"/>
  </r>
  <r>
    <n v="539"/>
    <n v="144"/>
    <s v="17L6"/>
    <x v="7"/>
    <n v="539"/>
    <n v="17"/>
    <n v="2022"/>
    <x v="2"/>
    <s v="44.192941"/>
    <s v="-93.975278"/>
  </r>
  <r>
    <n v="540"/>
    <n v="145"/>
    <s v="17L7"/>
    <x v="7"/>
    <n v="540"/>
    <n v="24"/>
    <s v="-"/>
    <x v="3"/>
    <s v="44.193031"/>
    <s v="-93.975238"/>
  </r>
  <r>
    <n v="541"/>
    <n v="146"/>
    <s v="17L8"/>
    <x v="7"/>
    <n v="541"/>
    <n v="22"/>
    <n v="2022"/>
    <x v="2"/>
    <s v="44.193101"/>
    <s v="-93.975298"/>
  </r>
  <r>
    <n v="542"/>
    <n v="147"/>
    <s v="17L9"/>
    <x v="7"/>
    <n v="542"/>
    <n v="18"/>
    <n v="2022"/>
    <x v="2"/>
    <s v="44.193201"/>
    <s v="-93.975278"/>
  </r>
  <r>
    <n v="543"/>
    <n v="148"/>
    <s v="17L10"/>
    <x v="7"/>
    <n v="543"/>
    <n v="21"/>
    <s v="-"/>
    <x v="3"/>
    <s v="44.193231"/>
    <s v="-93.975218"/>
  </r>
  <r>
    <n v="545"/>
    <n v="150"/>
    <s v="17L11"/>
    <x v="7"/>
    <n v="545"/>
    <n v="22"/>
    <s v="-"/>
    <x v="3"/>
    <s v="44.193287"/>
    <s v="-93.975268"/>
  </r>
  <r>
    <n v="546"/>
    <n v="151"/>
    <s v="17L12"/>
    <x v="7"/>
    <n v="546"/>
    <n v="24"/>
    <n v="2022"/>
    <x v="2"/>
    <s v="44.193291"/>
    <s v="-93.975178"/>
  </r>
  <r>
    <n v="548"/>
    <n v="153"/>
    <s v="17L13"/>
    <x v="7"/>
    <n v="548"/>
    <n v="22"/>
    <s v="-"/>
    <x v="3"/>
    <s v="44.193401"/>
    <s v="-93.975218"/>
  </r>
  <r>
    <s v="98"/>
    <n v="154"/>
    <s v="17L14"/>
    <x v="6"/>
    <s v="-"/>
    <s v="-"/>
    <s v="-"/>
    <x v="0"/>
    <s v="44.193471"/>
    <s v="-93.975208"/>
  </r>
  <r>
    <n v="549"/>
    <n v="155"/>
    <s v="17L15"/>
    <x v="7"/>
    <n v="549"/>
    <n v="23"/>
    <s v="-"/>
    <x v="3"/>
    <s v="44.193511"/>
    <s v="-93.975238"/>
  </r>
  <r>
    <n v="550"/>
    <n v="156"/>
    <s v="17L16"/>
    <x v="7"/>
    <n v="550"/>
    <n v="18"/>
    <s v="-"/>
    <x v="3"/>
    <s v="44.193551"/>
    <s v="-93.975168"/>
  </r>
  <r>
    <s v="99"/>
    <n v="157"/>
    <s v="17L17"/>
    <x v="6"/>
    <s v="-"/>
    <s v="-"/>
    <s v="-"/>
    <x v="0"/>
    <s v="44.193591"/>
    <s v="-93.975178"/>
  </r>
  <r>
    <n v="551"/>
    <n v="158"/>
    <s v="17L18"/>
    <x v="7"/>
    <n v="551"/>
    <n v="23"/>
    <n v="2022"/>
    <x v="2"/>
    <s v="44.193671"/>
    <s v="-93.975198"/>
  </r>
  <r>
    <n v="552"/>
    <n v="159"/>
    <s v="17L19"/>
    <x v="7"/>
    <n v="552"/>
    <n v="22"/>
    <n v="2022"/>
    <x v="2"/>
    <s v="44.193831"/>
    <s v="-93.975158"/>
  </r>
  <r>
    <n v="553"/>
    <n v="160"/>
    <s v="17L20"/>
    <x v="7"/>
    <n v="553"/>
    <n v="24"/>
    <s v="-"/>
    <x v="3"/>
    <s v="44.193871"/>
    <s v="-93.975218"/>
  </r>
  <r>
    <n v="554"/>
    <n v="161"/>
    <s v="17L21"/>
    <x v="7"/>
    <n v="554"/>
    <n v="30"/>
    <n v="2022"/>
    <x v="2"/>
    <s v="44.193961"/>
    <s v="-93.975098"/>
  </r>
  <r>
    <n v="555"/>
    <n v="162"/>
    <s v="17L22"/>
    <x v="7"/>
    <n v="555"/>
    <n v="19"/>
    <s v="-"/>
    <x v="3"/>
    <s v="44.194071"/>
    <s v="-93.975148"/>
  </r>
  <r>
    <n v="558"/>
    <n v="165"/>
    <s v="17L23"/>
    <x v="7"/>
    <n v="558"/>
    <n v="19"/>
    <n v="2022"/>
    <x v="2"/>
    <s v="44.194131"/>
    <s v="-93.975228"/>
  </r>
  <r>
    <n v="559"/>
    <n v="166"/>
    <s v="17L24"/>
    <x v="7"/>
    <n v="559"/>
    <n v="30"/>
    <s v="-"/>
    <x v="3"/>
    <s v="44.194201"/>
    <s v="-93.975288"/>
  </r>
  <r>
    <n v="560"/>
    <n v="167"/>
    <s v="17L25"/>
    <x v="7"/>
    <n v="560"/>
    <n v="20"/>
    <n v="2022"/>
    <x v="2"/>
    <s v="44.194271"/>
    <s v="-93.975338"/>
  </r>
  <r>
    <n v="561"/>
    <n v="168"/>
    <s v="17L26"/>
    <x v="7"/>
    <n v="561"/>
    <n v="25"/>
    <s v="-"/>
    <x v="3"/>
    <s v="44.194371"/>
    <s v="-93.975408"/>
  </r>
  <r>
    <n v="562"/>
    <n v="169"/>
    <s v="17L27"/>
    <x v="7"/>
    <n v="562"/>
    <n v="20"/>
    <s v="-"/>
    <x v="3"/>
    <s v="44.194471"/>
    <s v="-93.975428"/>
  </r>
  <r>
    <n v="564"/>
    <n v="171"/>
    <s v="17L28"/>
    <x v="7"/>
    <n v="564"/>
    <n v="18"/>
    <s v="-"/>
    <x v="3"/>
    <s v="44.194611"/>
    <s v="-93.975548"/>
  </r>
  <r>
    <n v="567"/>
    <n v="174"/>
    <s v="17L29"/>
    <x v="7"/>
    <n v="567"/>
    <n v="19"/>
    <n v="2022"/>
    <x v="2"/>
    <s v="44.194801"/>
    <s v="-93.975658"/>
  </r>
  <r>
    <s v="100"/>
    <n v="175"/>
    <s v="17L30"/>
    <x v="6"/>
    <s v="-"/>
    <s v="-"/>
    <s v="-"/>
    <x v="0"/>
    <s v="44.195271"/>
    <s v="-93.975878"/>
  </r>
  <r>
    <s v="101"/>
    <n v="176"/>
    <s v="17L31"/>
    <x v="0"/>
    <s v="-"/>
    <s v="-"/>
    <s v="-"/>
    <x v="0"/>
    <s v="44.195511"/>
    <s v="-93.975708"/>
  </r>
  <r>
    <s v="102"/>
    <n v="178"/>
    <s v="17L32"/>
    <x v="16"/>
    <s v="-"/>
    <s v="-"/>
    <s v="-"/>
    <x v="0"/>
    <s v="44.195351"/>
    <s v="-93.975598"/>
  </r>
  <r>
    <s v="103"/>
    <n v="179"/>
    <s v="17R1"/>
    <x v="6"/>
    <s v="-"/>
    <s v="-"/>
    <s v="-"/>
    <x v="0"/>
    <s v="44.191991"/>
    <s v="-93.974958"/>
  </r>
  <r>
    <s v="104"/>
    <n v="180"/>
    <s v="17R2"/>
    <x v="6"/>
    <s v="-"/>
    <s v="-"/>
    <s v="-"/>
    <x v="0"/>
    <s v="44.192031"/>
    <s v="-93.974818"/>
  </r>
  <r>
    <n v="568"/>
    <n v="181"/>
    <s v="17R3"/>
    <x v="7"/>
    <n v="568"/>
    <n v="18"/>
    <s v="-"/>
    <x v="3"/>
    <s v="44.192191"/>
    <s v="-93.974818"/>
  </r>
  <r>
    <s v="105"/>
    <n v="182"/>
    <s v="17R4"/>
    <x v="6"/>
    <s v="-"/>
    <s v="-"/>
    <s v="-"/>
    <x v="0"/>
    <s v="44.192301"/>
    <s v="-93.974848"/>
  </r>
  <r>
    <n v="571"/>
    <n v="186"/>
    <s v="17R5"/>
    <x v="7"/>
    <n v="571"/>
    <n v="25"/>
    <s v="-"/>
    <x v="3"/>
    <s v="44.192791"/>
    <s v="-93.974828"/>
  </r>
  <r>
    <s v="106"/>
    <n v="188"/>
    <s v="17R6"/>
    <x v="6"/>
    <s v="-"/>
    <s v="-"/>
    <s v="-"/>
    <x v="0"/>
    <s v="44.193091"/>
    <s v="-93.974788"/>
  </r>
  <r>
    <n v="573"/>
    <n v="189"/>
    <s v="17R7"/>
    <x v="7"/>
    <n v="573"/>
    <n v="22"/>
    <s v="-"/>
    <x v="3"/>
    <s v="44.193331"/>
    <s v="-93.974748"/>
  </r>
  <r>
    <s v="107"/>
    <n v="191"/>
    <s v="17R8"/>
    <x v="6"/>
    <s v="-"/>
    <s v="-"/>
    <s v="-"/>
    <x v="0"/>
    <s v="44.193731"/>
    <s v="-93.974718"/>
  </r>
  <r>
    <s v="108"/>
    <n v="192"/>
    <s v="17R9"/>
    <x v="17"/>
    <s v="-"/>
    <s v="-"/>
    <s v="-"/>
    <x v="0"/>
    <s v="44.194021"/>
    <s v="-93.974688"/>
  </r>
  <r>
    <n v="575"/>
    <n v="193"/>
    <s v="17R10"/>
    <x v="7"/>
    <n v="575"/>
    <n v="31"/>
    <n v="2022"/>
    <x v="2"/>
    <s v="44.194151"/>
    <s v="-93.974748"/>
  </r>
  <r>
    <n v="577"/>
    <n v="195"/>
    <s v="17R11"/>
    <x v="7"/>
    <n v="577"/>
    <n v="14"/>
    <n v="2022"/>
    <x v="2"/>
    <s v="44.194281"/>
    <s v="-93.974848"/>
  </r>
  <r>
    <s v="109"/>
    <n v="196"/>
    <s v="17R12"/>
    <x v="1"/>
    <s v="-"/>
    <s v="-"/>
    <s v="-"/>
    <x v="0"/>
    <s v="44.194341"/>
    <s v="-93.974828"/>
  </r>
  <r>
    <s v="110"/>
    <n v="197"/>
    <s v="17R13"/>
    <x v="1"/>
    <s v="-"/>
    <s v="-"/>
    <s v="-"/>
    <x v="0"/>
    <s v="44.194411"/>
    <s v="-93.974828"/>
  </r>
  <r>
    <s v="111"/>
    <n v="199"/>
    <s v="17R14"/>
    <x v="18"/>
    <s v="-"/>
    <s v="-"/>
    <s v="-"/>
    <x v="0"/>
    <s v="44.194581"/>
    <s v="-93.974898"/>
  </r>
  <r>
    <n v="578"/>
    <n v="200"/>
    <s v="17R15"/>
    <x v="7"/>
    <n v="578"/>
    <n v="23"/>
    <s v="-"/>
    <x v="3"/>
    <s v="44.194581"/>
    <s v="-93.974978"/>
  </r>
  <r>
    <s v="112"/>
    <n v="203"/>
    <s v="18L1"/>
    <x v="16"/>
    <s v="-"/>
    <s v="-"/>
    <s v="-"/>
    <x v="0"/>
    <s v="44.194781"/>
    <s v="-93.976008"/>
  </r>
  <r>
    <n v="580"/>
    <n v="204"/>
    <s v="18L2"/>
    <x v="7"/>
    <n v="580"/>
    <n v="31"/>
    <n v="2022"/>
    <x v="2"/>
    <s v="44.194461"/>
    <s v="-93.975978"/>
  </r>
  <r>
    <n v="581"/>
    <n v="205"/>
    <s v="18L3"/>
    <x v="7"/>
    <n v="581"/>
    <n v="26"/>
    <n v="2022"/>
    <x v="2"/>
    <s v="44.194231"/>
    <s v="-93.976088"/>
  </r>
  <r>
    <s v="113"/>
    <n v="206"/>
    <s v="18L4"/>
    <x v="0"/>
    <s v="-"/>
    <s v="-"/>
    <s v="-"/>
    <x v="0"/>
    <s v="44.193961"/>
    <s v="-93.976138"/>
  </r>
  <r>
    <s v="114"/>
    <n v="207"/>
    <s v="18L5"/>
    <x v="0"/>
    <s v="-"/>
    <s v="-"/>
    <s v="-"/>
    <x v="0"/>
    <s v="44.193871"/>
    <s v="-93.976178"/>
  </r>
  <r>
    <s v="115"/>
    <n v="208"/>
    <s v="18L6"/>
    <x v="10"/>
    <s v="-"/>
    <s v="-"/>
    <s v="-"/>
    <x v="0"/>
    <s v="44.193511"/>
    <s v="-93.976168"/>
  </r>
  <r>
    <n v="582"/>
    <n v="209"/>
    <s v="18L7"/>
    <x v="7"/>
    <n v="582"/>
    <n v="16"/>
    <s v="-"/>
    <x v="3"/>
    <s v="44.193391"/>
    <s v="-93.976248"/>
  </r>
  <r>
    <n v="583"/>
    <n v="210"/>
    <s v="18L8"/>
    <x v="7"/>
    <n v="583"/>
    <n v="21"/>
    <s v="-"/>
    <x v="3"/>
    <s v="44.193251"/>
    <s v="-93.976288"/>
  </r>
  <r>
    <n v="584"/>
    <n v="211"/>
    <s v="18L9"/>
    <x v="7"/>
    <n v="584"/>
    <n v="16"/>
    <s v="-"/>
    <x v="3"/>
    <s v="44.193171"/>
    <s v="-93.976258"/>
  </r>
  <r>
    <n v="585"/>
    <n v="212"/>
    <s v="18L10"/>
    <x v="7"/>
    <n v="585"/>
    <n v="16"/>
    <n v="2022"/>
    <x v="2"/>
    <s v="44.193161"/>
    <s v="-93.976388"/>
  </r>
  <r>
    <s v="116"/>
    <n v="213"/>
    <s v="18L11"/>
    <x v="6"/>
    <s v="-"/>
    <s v="-"/>
    <s v="-"/>
    <x v="0"/>
    <s v="44.193031"/>
    <s v="-93.976388"/>
  </r>
  <r>
    <s v="118"/>
    <n v="216"/>
    <s v="18L12"/>
    <x v="6"/>
    <s v="-"/>
    <s v="-"/>
    <s v="-"/>
    <x v="0"/>
    <s v="44.192791"/>
    <s v="-93.976458"/>
  </r>
  <r>
    <s v="119"/>
    <n v="217"/>
    <s v="18L13"/>
    <x v="19"/>
    <s v="-"/>
    <s v="-"/>
    <s v="-"/>
    <x v="0"/>
    <s v="44.192435"/>
    <s v="-93.976560"/>
  </r>
  <r>
    <n v="587"/>
    <n v="218"/>
    <s v="18R1"/>
    <x v="7"/>
    <n v="587"/>
    <n v="23"/>
    <s v="-"/>
    <x v="3"/>
    <s v="44.195801"/>
    <s v="-93.975988"/>
  </r>
  <r>
    <n v="589"/>
    <n v="220"/>
    <s v="18R2"/>
    <x v="7"/>
    <n v="589"/>
    <n v="30"/>
    <s v="-"/>
    <x v="3"/>
    <s v="44.195591"/>
    <s v="-93.976398"/>
  </r>
  <r>
    <s v="120"/>
    <n v="221"/>
    <s v="18R3"/>
    <x v="6"/>
    <s v="-"/>
    <s v="-"/>
    <s v="-"/>
    <x v="0"/>
    <s v="44.195341"/>
    <s v="-93.976328"/>
  </r>
  <r>
    <s v="121"/>
    <n v="223"/>
    <s v="18R4"/>
    <x v="20"/>
    <s v="-"/>
    <s v="-"/>
    <s v="-"/>
    <x v="0"/>
    <s v="44.195201"/>
    <s v="-93.976288"/>
  </r>
  <r>
    <s v="122"/>
    <n v="224"/>
    <s v="18R5"/>
    <x v="20"/>
    <s v="-"/>
    <s v="-"/>
    <s v="-"/>
    <x v="0"/>
    <s v="44.195191"/>
    <s v="-93.976358"/>
  </r>
  <r>
    <n v="592"/>
    <n v="227"/>
    <s v="18R6"/>
    <x v="7"/>
    <n v="592"/>
    <n v="21"/>
    <n v="2022"/>
    <x v="2"/>
    <s v="44.194941"/>
    <s v="-93.976368"/>
  </r>
  <r>
    <n v="596"/>
    <n v="231"/>
    <s v="18R7"/>
    <x v="7"/>
    <n v="596"/>
    <n v="28"/>
    <s v="-"/>
    <x v="3"/>
    <s v=" 44.194420"/>
    <s v="-93.976540"/>
  </r>
  <r>
    <s v="123"/>
    <n v="235"/>
    <s v="18R8"/>
    <x v="6"/>
    <s v="-"/>
    <s v="-"/>
    <s v="-"/>
    <x v="0"/>
    <s v="44.193851"/>
    <s v="-93.976718"/>
  </r>
  <r>
    <n v="598"/>
    <n v="236"/>
    <s v="18R9"/>
    <x v="7"/>
    <n v="598"/>
    <n v="20"/>
    <s v="-"/>
    <x v="3"/>
    <s v="44.193721"/>
    <s v="-93.976728"/>
  </r>
  <r>
    <n v="599"/>
    <n v="237"/>
    <s v="18R10"/>
    <x v="7"/>
    <n v="599"/>
    <n v="18"/>
    <s v="-"/>
    <x v="3"/>
    <s v="44.193631"/>
    <s v="-93.976808"/>
  </r>
  <r>
    <s v="124"/>
    <n v="238"/>
    <s v="18R11"/>
    <x v="1"/>
    <s v="-"/>
    <s v="-"/>
    <s v="-"/>
    <x v="0"/>
    <s v="44.193481"/>
    <s v="-93.976838"/>
  </r>
  <r>
    <n v="601"/>
    <n v="241"/>
    <s v="18R12"/>
    <x v="7"/>
    <n v="601"/>
    <n v="26"/>
    <s v="-"/>
    <x v="3"/>
    <s v="44.193371"/>
    <s v="-93.976908"/>
  </r>
  <r>
    <n v="602"/>
    <n v="242"/>
    <s v="18R13"/>
    <x v="7"/>
    <n v="602"/>
    <n v="32"/>
    <n v="2022"/>
    <x v="2"/>
    <s v="44.193231"/>
    <s v="-93.976908"/>
  </r>
  <r>
    <s v="125"/>
    <n v="243"/>
    <s v="18R14"/>
    <x v="6"/>
    <s v="-"/>
    <s v="-"/>
    <s v="-"/>
    <x v="0"/>
    <s v="44.193091"/>
    <s v="-93.976908"/>
  </r>
  <r>
    <s v="126"/>
    <n v="244"/>
    <s v="18R15"/>
    <x v="6"/>
    <s v="-"/>
    <s v="-"/>
    <s v="-"/>
    <x v="0"/>
    <s v="44.192961"/>
    <s v="-93.976958"/>
  </r>
  <r>
    <s v="127"/>
    <n v="245"/>
    <s v="18R16"/>
    <x v="21"/>
    <s v="-"/>
    <s v="-"/>
    <s v="-"/>
    <x v="0"/>
    <s v="44.192751"/>
    <s v="-93.977098"/>
  </r>
  <r>
    <n v="604"/>
    <n v="246"/>
    <s v="18R17"/>
    <x v="7"/>
    <n v="604"/>
    <n v="27"/>
    <n v="2022"/>
    <x v="2"/>
    <s v="44.192221"/>
    <s v="-93.977418"/>
  </r>
  <r>
    <s v="128"/>
    <n v="247"/>
    <s v="16R1"/>
    <x v="22"/>
    <s v="-"/>
    <s v="-"/>
    <s v="-"/>
    <x v="0"/>
    <s v="44.191131"/>
    <s v="-93.974748"/>
  </r>
  <r>
    <s v="129"/>
    <n v="249"/>
    <s v="16R2"/>
    <x v="20"/>
    <s v="-"/>
    <s v="-"/>
    <s v="-"/>
    <x v="0"/>
    <s v="44.191331"/>
    <s v="-93.974878"/>
  </r>
  <r>
    <s v="130"/>
    <n v="250"/>
    <s v="16R3"/>
    <x v="16"/>
    <s v="-"/>
    <s v="-"/>
    <s v="-"/>
    <x v="0"/>
    <s v="44.191621"/>
    <s v="-93.974958"/>
  </r>
  <r>
    <n v="607"/>
    <n v="251"/>
    <s v="16R4"/>
    <x v="7"/>
    <n v="607"/>
    <n v="12"/>
    <s v="-"/>
    <x v="3"/>
    <s v="44.191811"/>
    <s v="-93.975418"/>
  </r>
  <r>
    <s v="131"/>
    <n v="252"/>
    <s v="11R1"/>
    <x v="6"/>
    <s v="-"/>
    <s v="-"/>
    <s v="-"/>
    <x v="0"/>
    <s v="44.195151"/>
    <s v="-93.973128"/>
  </r>
  <r>
    <s v="132"/>
    <n v="253"/>
    <s v="11R2"/>
    <x v="6"/>
    <s v="-"/>
    <s v="-"/>
    <s v="-"/>
    <x v="0"/>
    <s v="44.195241"/>
    <s v="-93.973108"/>
  </r>
  <r>
    <n v="608"/>
    <n v="254"/>
    <s v="11R3"/>
    <x v="7"/>
    <n v="608"/>
    <n v="18"/>
    <s v="-"/>
    <x v="3"/>
    <s v="44.194541"/>
    <s v="-93.973638"/>
  </r>
  <r>
    <n v="616"/>
    <n v="264"/>
    <s v="11R4"/>
    <x v="7"/>
    <n v="616"/>
    <n v="34"/>
    <s v="-"/>
    <x v="3"/>
    <s v="44.193981"/>
    <s v="-93.974538"/>
  </r>
  <r>
    <s v="133"/>
    <n v="267"/>
    <s v="11R5"/>
    <x v="23"/>
    <s v="-"/>
    <s v="-"/>
    <s v="-"/>
    <x v="0"/>
    <s v="44.193971"/>
    <s v="-93.974188"/>
  </r>
  <r>
    <s v="134"/>
    <n v="268"/>
    <s v="11R6"/>
    <x v="23"/>
    <s v="-"/>
    <s v="-"/>
    <s v="-"/>
    <x v="0"/>
    <s v="44.193901"/>
    <s v="-93.974138"/>
  </r>
  <r>
    <n v="621"/>
    <n v="273"/>
    <s v="11R7"/>
    <x v="7"/>
    <n v="621"/>
    <n v="16"/>
    <s v="-"/>
    <x v="3"/>
    <s v="44.193881"/>
    <s v="-93.974338"/>
  </r>
  <r>
    <s v="135"/>
    <n v="274"/>
    <s v="11R8"/>
    <x v="5"/>
    <s v="-"/>
    <s v="-"/>
    <s v="-"/>
    <x v="0"/>
    <s v="44.193831"/>
    <s v="-93.974298"/>
  </r>
  <r>
    <n v="622"/>
    <n v="275"/>
    <s v="11R9"/>
    <x v="7"/>
    <n v="622"/>
    <n v="18"/>
    <s v="-"/>
    <x v="3"/>
    <s v="44.193801"/>
    <s v="-93.974418"/>
  </r>
  <r>
    <s v="136"/>
    <n v="276"/>
    <s v="11R10"/>
    <x v="24"/>
    <s v="-"/>
    <s v="-"/>
    <s v="-"/>
    <x v="0"/>
    <s v="44.193751"/>
    <s v="-93.974558"/>
  </r>
  <r>
    <s v="137"/>
    <n v="280"/>
    <s v="11R11"/>
    <x v="5"/>
    <s v="-"/>
    <s v="-"/>
    <s v="-"/>
    <x v="0"/>
    <s v="44.193521"/>
    <s v="-93.974608"/>
  </r>
  <r>
    <n v="624"/>
    <n v="282"/>
    <s v="11R12"/>
    <x v="7"/>
    <n v="624"/>
    <n v="22"/>
    <s v="-"/>
    <x v="3"/>
    <s v="44.193321"/>
    <s v="-93.974598"/>
  </r>
  <r>
    <s v="138"/>
    <n v="283"/>
    <s v="11R13"/>
    <x v="6"/>
    <s v="-"/>
    <s v="-"/>
    <s v="-"/>
    <x v="0"/>
    <s v="44.193241"/>
    <s v="-93.974678"/>
  </r>
  <r>
    <s v="139"/>
    <n v="286"/>
    <s v="11R14"/>
    <x v="6"/>
    <s v="-"/>
    <s v="-"/>
    <s v="-"/>
    <x v="0"/>
    <s v="44.193071"/>
    <s v="-93.974658"/>
  </r>
  <r>
    <n v="625"/>
    <n v="287"/>
    <s v="11R15"/>
    <x v="7"/>
    <n v="625"/>
    <n v="18"/>
    <s v="-"/>
    <x v="3"/>
    <s v="44.193021"/>
    <s v="-93.974698"/>
  </r>
  <r>
    <n v="626"/>
    <n v="288"/>
    <s v="11R16"/>
    <x v="7"/>
    <n v="626"/>
    <n v="21"/>
    <n v="2022"/>
    <x v="2"/>
    <s v="44.192971"/>
    <s v="-93.974578"/>
  </r>
  <r>
    <n v="628"/>
    <n v="290"/>
    <s v="11R17"/>
    <x v="7"/>
    <n v="628"/>
    <n v="15"/>
    <s v="-"/>
    <x v="3"/>
    <s v="44.192911"/>
    <s v="-93.974628"/>
  </r>
  <r>
    <n v="630"/>
    <n v="292"/>
    <s v="11R18"/>
    <x v="7"/>
    <n v="630"/>
    <n v="25"/>
    <n v="2022"/>
    <x v="2"/>
    <s v="44.192821"/>
    <s v="-93.974558"/>
  </r>
  <r>
    <s v="140"/>
    <n v="293"/>
    <s v="11R19"/>
    <x v="2"/>
    <s v="-"/>
    <s v="-"/>
    <s v="-"/>
    <x v="0"/>
    <s v="44.192681"/>
    <s v="-93.974518"/>
  </r>
  <r>
    <n v="631"/>
    <n v="294"/>
    <s v="11R20"/>
    <x v="7"/>
    <n v="631"/>
    <n v="17"/>
    <s v="-"/>
    <x v="3"/>
    <s v="44.192651"/>
    <s v="-93.974638"/>
  </r>
  <r>
    <s v="141"/>
    <n v="295"/>
    <s v="11R21"/>
    <x v="2"/>
    <s v="-"/>
    <s v="-"/>
    <s v="-"/>
    <x v="0"/>
    <s v="44.192541"/>
    <s v="-93.974548"/>
  </r>
  <r>
    <n v="635"/>
    <n v="300"/>
    <s v="11R22"/>
    <x v="7"/>
    <n v="635"/>
    <n v="21"/>
    <s v="-"/>
    <x v="3"/>
    <s v="44.192371"/>
    <s v="-93.974658"/>
  </r>
  <r>
    <n v="636"/>
    <n v="301"/>
    <s v="11R23"/>
    <x v="7"/>
    <n v="636"/>
    <n v="22"/>
    <n v="2022"/>
    <x v="2"/>
    <s v="44.192311"/>
    <s v="-93.974638"/>
  </r>
  <r>
    <s v="142"/>
    <n v="303"/>
    <s v="11R24"/>
    <x v="13"/>
    <s v="-"/>
    <s v="-"/>
    <s v="-"/>
    <x v="0"/>
    <s v="44.192211"/>
    <s v="-93.974698"/>
  </r>
  <r>
    <n v="637"/>
    <n v="305"/>
    <s v="11R25"/>
    <x v="7"/>
    <n v="637"/>
    <n v="20"/>
    <s v="-"/>
    <x v="3"/>
    <s v="44.192051"/>
    <s v="-93.974738"/>
  </r>
  <r>
    <n v="638"/>
    <n v="306"/>
    <s v="11R26"/>
    <x v="7"/>
    <n v="638"/>
    <n v="14"/>
    <n v="2022"/>
    <x v="2"/>
    <s v="44.191911"/>
    <s v="-93.974738"/>
  </r>
  <r>
    <n v="639"/>
    <n v="307"/>
    <s v="11R27"/>
    <x v="7"/>
    <n v="639"/>
    <n v="18"/>
    <s v="-"/>
    <x v="3"/>
    <s v="44.191901"/>
    <s v="-93.974778"/>
  </r>
  <r>
    <n v="640"/>
    <n v="308"/>
    <s v="11R28"/>
    <x v="7"/>
    <n v="640"/>
    <n v="16"/>
    <n v="2022"/>
    <x v="2"/>
    <s v="44.191801"/>
    <s v="-93.974668"/>
  </r>
  <r>
    <n v="645"/>
    <n v="313"/>
    <s v="11R29"/>
    <x v="7"/>
    <n v="645"/>
    <n v="17"/>
    <s v="-"/>
    <x v="3"/>
    <s v="44.191691"/>
    <s v="-93.974788"/>
  </r>
  <r>
    <n v="646"/>
    <n v="314"/>
    <s v="11R30"/>
    <x v="7"/>
    <n v="646"/>
    <n v="28"/>
    <n v="2022"/>
    <x v="2"/>
    <s v="44.191561"/>
    <s v="-93.974728"/>
  </r>
  <r>
    <n v="647"/>
    <n v="315"/>
    <s v="11L1"/>
    <x v="7"/>
    <n v="647"/>
    <n v="21"/>
    <s v="-"/>
    <x v="3"/>
    <s v="44.194321"/>
    <s v="-93.973288"/>
  </r>
  <r>
    <n v="649"/>
    <n v="317"/>
    <s v="11L2"/>
    <x v="7"/>
    <n v="649"/>
    <n v="18"/>
    <s v="-"/>
    <x v="3"/>
    <s v="44.194241"/>
    <s v="-93.973408"/>
  </r>
  <r>
    <s v="143"/>
    <n v="323"/>
    <s v="11L3"/>
    <x v="1"/>
    <s v="-"/>
    <s v="-"/>
    <s v="-"/>
    <x v="0"/>
    <s v="44.193751"/>
    <s v="-93.973688"/>
  </r>
  <r>
    <s v="144"/>
    <n v="325"/>
    <s v="11L4"/>
    <x v="16"/>
    <s v="-"/>
    <s v="-"/>
    <s v="-"/>
    <x v="0"/>
    <s v="44.193631"/>
    <s v="-93.973708"/>
  </r>
  <r>
    <s v="145"/>
    <n v="326"/>
    <s v="11L5"/>
    <x v="16"/>
    <s v="-"/>
    <s v="-"/>
    <s v="-"/>
    <x v="0"/>
    <s v="44.193581"/>
    <s v="-93.973688"/>
  </r>
  <r>
    <s v="146"/>
    <n v="327"/>
    <s v="11L6"/>
    <x v="16"/>
    <s v="-"/>
    <s v="-"/>
    <s v="-"/>
    <x v="0"/>
    <s v="44.193501"/>
    <s v="-93.973688"/>
  </r>
  <r>
    <s v="147"/>
    <n v="328"/>
    <s v="11L7"/>
    <x v="16"/>
    <s v="-"/>
    <s v="-"/>
    <s v="-"/>
    <x v="0"/>
    <s v="44.193471"/>
    <s v="-93.973738"/>
  </r>
  <r>
    <n v="656"/>
    <n v="331"/>
    <s v="11L10"/>
    <x v="7"/>
    <n v="656"/>
    <n v="18"/>
    <s v="-"/>
    <x v="3"/>
    <s v="44.193371"/>
    <s v="-93.973908"/>
  </r>
  <r>
    <n v="657"/>
    <n v="332"/>
    <s v="11L11"/>
    <x v="7"/>
    <n v="657"/>
    <n v="28"/>
    <n v="2022"/>
    <x v="2"/>
    <s v="44.193351"/>
    <s v="-93.973818"/>
  </r>
  <r>
    <n v="661"/>
    <n v="336"/>
    <s v="11L12"/>
    <x v="7"/>
    <n v="661"/>
    <n v="13"/>
    <s v="-"/>
    <x v="3"/>
    <s v="44.193191"/>
    <s v="-93.973788"/>
  </r>
  <r>
    <n v="665"/>
    <n v="340"/>
    <s v="11L14"/>
    <x v="7"/>
    <n v="665"/>
    <n v="17"/>
    <s v="-"/>
    <x v="3"/>
    <s v="44.193091"/>
    <s v="-93.973878"/>
  </r>
  <r>
    <n v="667"/>
    <n v="342"/>
    <s v="11L16"/>
    <x v="7"/>
    <n v="667"/>
    <n v="23"/>
    <n v="2022"/>
    <x v="2"/>
    <s v="44.193291"/>
    <s v="-93.973978"/>
  </r>
  <r>
    <n v="669"/>
    <n v="344"/>
    <s v="11L17"/>
    <x v="7"/>
    <n v="669"/>
    <n v="26"/>
    <n v="2020"/>
    <x v="2"/>
    <s v="44.193181"/>
    <s v="-93.974008"/>
  </r>
  <r>
    <n v="672"/>
    <n v="347"/>
    <s v="11L18"/>
    <x v="7"/>
    <n v="672"/>
    <n v="23"/>
    <n v="2022"/>
    <x v="2"/>
    <s v="44.192931"/>
    <s v="-93.974048"/>
  </r>
  <r>
    <s v="148"/>
    <n v="348"/>
    <s v="11L19"/>
    <x v="6"/>
    <s v="-"/>
    <s v="-"/>
    <s v="-"/>
    <x v="0"/>
    <s v="44.192821"/>
    <s v="-93.974058"/>
  </r>
  <r>
    <s v="149"/>
    <n v="349"/>
    <s v="11L20"/>
    <x v="6"/>
    <s v="-"/>
    <s v="-"/>
    <s v="-"/>
    <x v="0"/>
    <s v="44.192751"/>
    <s v="-93.974118"/>
  </r>
  <r>
    <n v="673"/>
    <n v="350"/>
    <s v="11L21"/>
    <x v="7"/>
    <n v="673"/>
    <n v="22"/>
    <s v="-"/>
    <x v="3"/>
    <s v="44.192351"/>
    <s v="-93.974158"/>
  </r>
  <r>
    <n v="674"/>
    <n v="351"/>
    <s v="11L22"/>
    <x v="7"/>
    <n v="674"/>
    <n v="18"/>
    <s v="-"/>
    <x v="3"/>
    <s v="44.192281"/>
    <s v="-93.974128"/>
  </r>
  <r>
    <s v="150"/>
    <n v="352"/>
    <s v="11L23"/>
    <x v="6"/>
    <s v="-"/>
    <s v="-"/>
    <s v="-"/>
    <x v="0"/>
    <s v="44.192131"/>
    <s v="-93.974188"/>
  </r>
  <r>
    <s v="151"/>
    <n v="353"/>
    <s v="12R1"/>
    <x v="10"/>
    <s v="-"/>
    <s v="-"/>
    <s v="-"/>
    <x v="0"/>
    <s v="44.191131"/>
    <s v="-93.973698"/>
  </r>
  <r>
    <n v="686"/>
    <n v="364"/>
    <s v="12R2"/>
    <x v="7"/>
    <n v="686"/>
    <n v="29"/>
    <n v="2020"/>
    <x v="2"/>
    <s v="44.191771"/>
    <s v="-93.973478"/>
  </r>
  <r>
    <n v="687"/>
    <n v="365"/>
    <s v="12R3"/>
    <x v="7"/>
    <n v="687"/>
    <n v="27"/>
    <s v="-"/>
    <x v="2"/>
    <s v="44.191881"/>
    <s v="-93.973398"/>
  </r>
  <r>
    <s v="152"/>
    <n v="370"/>
    <s v="12L1"/>
    <x v="0"/>
    <s v="-"/>
    <s v="-"/>
    <s v="-"/>
    <x v="0"/>
    <s v="44.192551"/>
    <s v="-93.973678"/>
  </r>
  <r>
    <s v="153"/>
    <n v="374"/>
    <s v="12L2"/>
    <x v="20"/>
    <s v="-"/>
    <s v="-"/>
    <s v="-"/>
    <x v="0"/>
    <s v="44.192551"/>
    <s v="-93.973418"/>
  </r>
  <r>
    <s v="154"/>
    <n v="375"/>
    <s v="12L3"/>
    <x v="0"/>
    <s v="-"/>
    <s v="-"/>
    <s v="-"/>
    <x v="0"/>
    <s v="44.192601"/>
    <s v="-93.973548"/>
  </r>
  <r>
    <s v="156"/>
    <n v="377"/>
    <s v="12L4"/>
    <x v="16"/>
    <s v="-"/>
    <s v="-"/>
    <s v="-"/>
    <x v="0"/>
    <s v="44.192741"/>
    <s v="-93.973488"/>
  </r>
  <r>
    <s v="159"/>
    <n v="380"/>
    <s v="12L5"/>
    <x v="1"/>
    <s v="-"/>
    <s v="-"/>
    <s v="-"/>
    <x v="0"/>
    <s v="44.192871"/>
    <s v="-93.973498"/>
  </r>
  <r>
    <s v="160"/>
    <n v="382"/>
    <s v="12L6"/>
    <x v="5"/>
    <s v="-"/>
    <s v="-"/>
    <s v="-"/>
    <x v="0"/>
    <s v="44.193041"/>
    <s v="-93.973448"/>
  </r>
  <r>
    <s v="161"/>
    <n v="383"/>
    <s v="12L7"/>
    <x v="5"/>
    <s v="-"/>
    <s v="-"/>
    <s v="-"/>
    <x v="0"/>
    <s v="44.193041"/>
    <s v="-93.973448"/>
  </r>
  <r>
    <s v="162"/>
    <n v="384"/>
    <s v="12L8"/>
    <x v="5"/>
    <s v="-"/>
    <s v="-"/>
    <s v="-"/>
    <x v="0"/>
    <s v="44.193041"/>
    <s v="-93.973448"/>
  </r>
  <r>
    <s v="163"/>
    <n v="385"/>
    <s v="12L9"/>
    <x v="5"/>
    <s v="-"/>
    <s v="-"/>
    <s v="-"/>
    <x v="0"/>
    <s v="44.193041"/>
    <s v="-93.973448"/>
  </r>
  <r>
    <s v="164"/>
    <n v="386"/>
    <s v="12L10"/>
    <x v="5"/>
    <s v="-"/>
    <s v="-"/>
    <s v="-"/>
    <x v="0"/>
    <s v="44.193041"/>
    <s v="-93.973448"/>
  </r>
  <r>
    <s v="165"/>
    <n v="387"/>
    <s v="12L11"/>
    <x v="5"/>
    <s v="-"/>
    <s v="-"/>
    <s v="-"/>
    <x v="0"/>
    <s v="44.193041"/>
    <s v="-93.973448"/>
  </r>
  <r>
    <s v="166"/>
    <n v="388"/>
    <s v="12L12"/>
    <x v="5"/>
    <s v="-"/>
    <s v="-"/>
    <s v="-"/>
    <x v="0"/>
    <s v="44.193041"/>
    <s v="-93.973448"/>
  </r>
  <r>
    <n v="694"/>
    <n v="389"/>
    <s v="10L1"/>
    <x v="7"/>
    <n v="694"/>
    <n v="24"/>
    <n v="2020"/>
    <x v="2"/>
    <s v="44.190561"/>
    <s v="-93.972348"/>
  </r>
  <r>
    <s v="167"/>
    <n v="391"/>
    <s v="10L2"/>
    <x v="20"/>
    <s v="-"/>
    <s v="-"/>
    <s v="-"/>
    <x v="0"/>
    <s v="44.190711"/>
    <s v="-93.972498"/>
  </r>
  <r>
    <s v="170"/>
    <n v="396"/>
    <s v="10L3"/>
    <x v="0"/>
    <s v="-"/>
    <s v="-"/>
    <s v="-"/>
    <x v="0"/>
    <s v="44.191111"/>
    <s v="-93.972668"/>
  </r>
  <r>
    <s v="171"/>
    <m/>
    <s v="10L4"/>
    <x v="0"/>
    <s v="-"/>
    <s v="-"/>
    <s v="-"/>
    <x v="0"/>
    <s v="44.191226"/>
    <s v="-93.972790"/>
  </r>
  <r>
    <s v="172"/>
    <n v="400"/>
    <s v="10L5"/>
    <x v="5"/>
    <s v="-"/>
    <s v="-"/>
    <s v="-"/>
    <x v="0"/>
    <s v="44.19127"/>
    <s v="-93.97283"/>
  </r>
  <r>
    <s v="173"/>
    <n v="401"/>
    <s v="10L6"/>
    <x v="5"/>
    <s v="-"/>
    <s v="-"/>
    <s v="-"/>
    <x v="0"/>
    <s v="44.191329"/>
    <s v="-93.972765"/>
  </r>
  <r>
    <s v="176"/>
    <n v="404"/>
    <s v="10L7"/>
    <x v="0"/>
    <s v="-"/>
    <s v="-"/>
    <s v="-"/>
    <x v="0"/>
    <s v="44.191731"/>
    <s v="-93.973008"/>
  </r>
  <r>
    <s v="177"/>
    <n v="405"/>
    <s v="10L8"/>
    <x v="0"/>
    <s v="-"/>
    <s v="-"/>
    <s v="-"/>
    <x v="0"/>
    <s v="44.191811"/>
    <s v="-93.973138"/>
  </r>
  <r>
    <s v="178"/>
    <n v="406"/>
    <s v="10L9"/>
    <x v="14"/>
    <s v="-"/>
    <s v="-"/>
    <s v="-"/>
    <x v="0"/>
    <s v="44.192551"/>
    <s v="-93.973238"/>
  </r>
  <r>
    <n v="697"/>
    <n v="408"/>
    <s v="10L10"/>
    <x v="7"/>
    <n v="697"/>
    <n v="27"/>
    <n v="2020"/>
    <x v="2"/>
    <s v="44.192871"/>
    <s v="-93.973278"/>
  </r>
  <r>
    <s v="179"/>
    <n v="414"/>
    <s v="10L11"/>
    <x v="10"/>
    <s v="-"/>
    <s v="-"/>
    <s v="-"/>
    <x v="0"/>
    <s v="44.19324"/>
    <s v="-93.97331"/>
  </r>
  <r>
    <s v="180"/>
    <n v="415"/>
    <s v="10L12"/>
    <x v="25"/>
    <s v="-"/>
    <s v="-"/>
    <s v="-"/>
    <x v="0"/>
    <s v="44.19332"/>
    <s v="-93.97339"/>
  </r>
  <r>
    <s v="181"/>
    <n v="416"/>
    <s v="10L13"/>
    <x v="26"/>
    <s v="-"/>
    <s v="-"/>
    <s v="-"/>
    <x v="0"/>
    <s v="44.19342"/>
    <s v="-93.97328"/>
  </r>
  <r>
    <s v="182"/>
    <n v="417"/>
    <s v="10L14"/>
    <x v="10"/>
    <s v="-"/>
    <s v="-"/>
    <s v="-"/>
    <x v="0"/>
    <s v="44.19346"/>
    <s v="-93.97339"/>
  </r>
  <r>
    <s v="183"/>
    <n v="418"/>
    <s v="10L15"/>
    <x v="27"/>
    <s v="-"/>
    <s v="-"/>
    <s v="-"/>
    <x v="0"/>
    <s v="44.19356"/>
    <s v="-93.97331"/>
  </r>
  <r>
    <s v="184"/>
    <n v="419"/>
    <s v="10L16"/>
    <x v="24"/>
    <s v="-"/>
    <s v="-"/>
    <s v="-"/>
    <x v="0"/>
    <s v="44.19368"/>
    <s v="-93.97330"/>
  </r>
  <r>
    <s v="185"/>
    <n v="411"/>
    <s v="10L17"/>
    <x v="22"/>
    <s v="-"/>
    <s v="-"/>
    <s v="-"/>
    <x v="0"/>
    <s v="44.194301"/>
    <s v="-93.973128"/>
  </r>
  <r>
    <s v="186"/>
    <n v="412"/>
    <s v="10L18"/>
    <x v="22"/>
    <s v="-"/>
    <s v="-"/>
    <s v="-"/>
    <x v="0"/>
    <s v="44.194241"/>
    <s v="-93.973038"/>
  </r>
  <r>
    <s v="187"/>
    <n v="420"/>
    <s v="10R1"/>
    <x v="1"/>
    <s v="-"/>
    <s v="-"/>
    <s v="-"/>
    <x v="0"/>
    <s v="44.189791"/>
    <s v="-93.971598"/>
  </r>
  <r>
    <s v="188"/>
    <n v="426"/>
    <s v="10R2"/>
    <x v="0"/>
    <s v="-"/>
    <s v="-"/>
    <s v="-"/>
    <x v="0"/>
    <s v="44.190731"/>
    <s v="-93.971998"/>
  </r>
  <r>
    <n v="702"/>
    <n v="430"/>
    <s v="10R3"/>
    <x v="7"/>
    <n v="702"/>
    <n v="24"/>
    <n v="2020"/>
    <x v="2"/>
    <s v="44.191231"/>
    <s v="-93.972188"/>
  </r>
  <r>
    <n v="703"/>
    <n v="431"/>
    <s v="10R4"/>
    <x v="7"/>
    <n v="703"/>
    <n v="21"/>
    <n v="2020"/>
    <x v="2"/>
    <s v="44.191481"/>
    <s v="-93.972238"/>
  </r>
  <r>
    <n v="704"/>
    <n v="432"/>
    <s v="10R5"/>
    <x v="7"/>
    <n v="704"/>
    <n v="15"/>
    <s v="-"/>
    <x v="3"/>
    <s v="44.191561"/>
    <s v="-93.972318"/>
  </r>
  <r>
    <n v="705"/>
    <n v="433"/>
    <s v="10R6"/>
    <x v="7"/>
    <n v="705"/>
    <n v="14"/>
    <s v="-"/>
    <x v="3"/>
    <s v="44.191661"/>
    <s v="-93.972358"/>
  </r>
  <r>
    <n v="708"/>
    <n v="436"/>
    <s v="10R7"/>
    <x v="7"/>
    <n v="708"/>
    <n v="15"/>
    <n v="2020"/>
    <x v="2"/>
    <s v="44.191861"/>
    <s v="-93.972478"/>
  </r>
  <r>
    <n v="710"/>
    <n v="438"/>
    <s v="10R8"/>
    <x v="7"/>
    <n v="710"/>
    <n v="16"/>
    <s v="-"/>
    <x v="3"/>
    <s v="44.191941"/>
    <s v="-93.972548"/>
  </r>
  <r>
    <n v="711"/>
    <n v="439"/>
    <s v="10R9"/>
    <x v="7"/>
    <n v="711"/>
    <n v="17"/>
    <s v="-"/>
    <x v="3"/>
    <s v="44.192021"/>
    <s v="-93.972588"/>
  </r>
  <r>
    <s v="190"/>
    <n v="442"/>
    <s v="10R10"/>
    <x v="6"/>
    <s v="-"/>
    <s v="-"/>
    <s v="-"/>
    <x v="0"/>
    <s v="44.192261"/>
    <s v="-93.972588"/>
  </r>
  <r>
    <s v="191"/>
    <n v="443"/>
    <s v="10R11"/>
    <x v="6"/>
    <s v="-"/>
    <s v="-"/>
    <s v="-"/>
    <x v="0"/>
    <s v="44.192361"/>
    <s v="-93.972708"/>
  </r>
  <r>
    <s v="192"/>
    <n v="445"/>
    <s v="10R12"/>
    <x v="3"/>
    <s v="-"/>
    <s v="-"/>
    <s v="-"/>
    <x v="0"/>
    <s v="44.19263"/>
    <s v="-93.97282"/>
  </r>
  <r>
    <s v="714"/>
    <n v="446"/>
    <s v="10R13"/>
    <x v="7"/>
    <n v="714"/>
    <n v="22"/>
    <n v="2020"/>
    <x v="2"/>
    <s v="44.193011"/>
    <s v="-93.972828"/>
  </r>
  <r>
    <s v="193"/>
    <n v="448"/>
    <s v="10R14"/>
    <x v="0"/>
    <s v="-"/>
    <s v="-"/>
    <s v="-"/>
    <x v="0"/>
    <s v="44.193181"/>
    <s v="-93.972858"/>
  </r>
  <r>
    <n v="717"/>
    <n v="451"/>
    <s v="3R1"/>
    <x v="7"/>
    <n v="717"/>
    <n v="34"/>
    <n v="2020"/>
    <x v="2"/>
    <s v="44.194761"/>
    <s v="-93.973008"/>
  </r>
  <r>
    <s v="194"/>
    <n v="452"/>
    <s v="3R2"/>
    <x v="16"/>
    <s v="-"/>
    <s v="-"/>
    <s v="-"/>
    <x v="0"/>
    <s v="44.194621"/>
    <s v="-93.973188"/>
  </r>
  <r>
    <s v="195"/>
    <n v="453"/>
    <s v="3R3"/>
    <x v="19"/>
    <s v="-"/>
    <s v="-"/>
    <s v="-"/>
    <x v="0"/>
    <s v="44.194485"/>
    <s v="-93.972970"/>
  </r>
  <r>
    <s v="196"/>
    <n v="454"/>
    <s v="3R4"/>
    <x v="19"/>
    <s v="-"/>
    <s v="-"/>
    <s v="-"/>
    <x v="0"/>
    <s v="44.194450"/>
    <s v="-93.973020"/>
  </r>
  <r>
    <s v="197"/>
    <n v="455"/>
    <s v="3R5"/>
    <x v="19"/>
    <s v="-"/>
    <s v="-"/>
    <s v="-"/>
    <x v="0"/>
    <s v="44.194420"/>
    <s v="-93.972950"/>
  </r>
  <r>
    <n v="718"/>
    <n v="456"/>
    <s v="3R6"/>
    <x v="7"/>
    <n v="718"/>
    <n v="30"/>
    <n v="2020"/>
    <x v="2"/>
    <s v="44.194251"/>
    <s v="-93.972788"/>
  </r>
  <r>
    <n v="719"/>
    <n v="457"/>
    <s v="3R7"/>
    <x v="7"/>
    <n v="719"/>
    <n v="31"/>
    <s v="-"/>
    <x v="3"/>
    <s v="44.19338,"/>
    <s v="-93.972148"/>
  </r>
  <r>
    <n v="720"/>
    <n v="458"/>
    <s v="3R8"/>
    <x v="7"/>
    <n v="720"/>
    <n v="29"/>
    <n v="2020"/>
    <x v="2"/>
    <s v="44.193161"/>
    <s v="-93.971758"/>
  </r>
  <r>
    <s v="198"/>
    <n v="460"/>
    <s v="3L1"/>
    <x v="1"/>
    <s v="-"/>
    <s v="-"/>
    <s v="-"/>
    <x v="0"/>
    <s v="44.193771"/>
    <s v="-93.971668"/>
  </r>
  <r>
    <n v="723"/>
    <n v="463"/>
    <s v="4R1"/>
    <x v="7"/>
    <n v="723"/>
    <n v="26"/>
    <s v="-"/>
    <x v="3"/>
    <s v="44.193181"/>
    <s v="-93.972558"/>
  </r>
  <r>
    <n v="725"/>
    <n v="465"/>
    <s v="4R2"/>
    <x v="7"/>
    <n v="725"/>
    <n v="16"/>
    <s v="-"/>
    <x v="3"/>
    <s v="44.193041"/>
    <s v="-93.972688"/>
  </r>
  <r>
    <n v="728"/>
    <n v="468"/>
    <s v="4R3"/>
    <x v="7"/>
    <n v="728"/>
    <n v="18"/>
    <s v="-"/>
    <x v="3"/>
    <s v="44.192901"/>
    <s v="-93.972698"/>
  </r>
  <r>
    <n v="731"/>
    <n v="471"/>
    <s v="4R4"/>
    <x v="7"/>
    <n v="731"/>
    <n v="21"/>
    <n v="2020"/>
    <x v="2"/>
    <s v="44.192771"/>
    <s v="-93.972698"/>
  </r>
  <r>
    <s v="199"/>
    <m/>
    <s v="4R5"/>
    <x v="3"/>
    <s v="-"/>
    <s v="-"/>
    <s v="-"/>
    <x v="0"/>
    <s v="44.192883"/>
    <s v="-93.972343"/>
  </r>
  <r>
    <s v="200"/>
    <n v="472"/>
    <s v="4R6"/>
    <x v="5"/>
    <s v="-"/>
    <s v="-"/>
    <s v="-"/>
    <x v="0"/>
    <s v="44.19283"/>
    <s v="-93.97243"/>
  </r>
  <r>
    <n v="733"/>
    <n v="474"/>
    <s v="4R7"/>
    <x v="7"/>
    <n v="733"/>
    <n v="21"/>
    <s v="-"/>
    <x v="3"/>
    <s v="44.192581"/>
    <s v="-93.972378"/>
  </r>
  <r>
    <n v="734"/>
    <n v="475"/>
    <s v="4R8"/>
    <x v="7"/>
    <n v="734"/>
    <n v="21"/>
    <s v="-"/>
    <x v="3"/>
    <s v="44.192551"/>
    <s v="-93.972428"/>
  </r>
  <r>
    <n v="735"/>
    <n v="476"/>
    <s v="4R9"/>
    <x v="7"/>
    <n v="735"/>
    <n v="22"/>
    <s v="-"/>
    <x v="3"/>
    <s v="44.192501"/>
    <s v="-93.972328"/>
  </r>
  <r>
    <n v="737"/>
    <n v="478"/>
    <s v="4R10"/>
    <x v="7"/>
    <n v="737"/>
    <n v="16"/>
    <s v="-"/>
    <x v="3"/>
    <s v="44.192421"/>
    <s v="-93.972428"/>
  </r>
  <r>
    <s v="201"/>
    <n v="479"/>
    <s v="4R11"/>
    <x v="0"/>
    <s v="-"/>
    <s v="-"/>
    <s v="-"/>
    <x v="0"/>
    <s v="44.192391"/>
    <s v="-93.972548"/>
  </r>
  <r>
    <n v="739"/>
    <n v="481"/>
    <s v="4R12"/>
    <x v="7"/>
    <n v="739"/>
    <n v="21"/>
    <s v="-"/>
    <x v="3"/>
    <s v="44.192341"/>
    <s v="-93.972368"/>
  </r>
  <r>
    <n v="745"/>
    <n v="487"/>
    <s v="4R14"/>
    <x v="7"/>
    <n v="745"/>
    <n v="24"/>
    <s v="-"/>
    <x v="3"/>
    <s v="44.192071"/>
    <s v="-93.972248"/>
  </r>
  <r>
    <n v="746"/>
    <n v="488"/>
    <s v="4R15"/>
    <x v="7"/>
    <n v="746"/>
    <n v="28"/>
    <s v="-"/>
    <x v="3"/>
    <s v="44.191901"/>
    <s v="-93.972168"/>
  </r>
  <r>
    <n v="747"/>
    <n v="489"/>
    <s v="4R16"/>
    <x v="7"/>
    <n v="747"/>
    <n v="14"/>
    <s v="-"/>
    <x v="3"/>
    <s v="44.191931"/>
    <s v="-93.972288"/>
  </r>
  <r>
    <n v="750"/>
    <n v="492"/>
    <s v="4R17"/>
    <x v="7"/>
    <n v="750"/>
    <n v="12"/>
    <s v="-"/>
    <x v="3"/>
    <s v="44.191781"/>
    <s v="-93.972278"/>
  </r>
  <r>
    <s v="202"/>
    <n v="498"/>
    <s v="4R18"/>
    <x v="5"/>
    <s v="-"/>
    <s v="-"/>
    <s v="-"/>
    <x v="0"/>
    <s v="44.191471"/>
    <s v="-93.972078"/>
  </r>
  <r>
    <s v="203"/>
    <n v="501"/>
    <s v="4R19"/>
    <x v="5"/>
    <s v="-"/>
    <s v="-"/>
    <s v="-"/>
    <x v="0"/>
    <s v="44.191251"/>
    <s v="-93.971968"/>
  </r>
  <r>
    <s v="204"/>
    <n v="503"/>
    <s v="4R20"/>
    <x v="5"/>
    <s v="-"/>
    <s v="-"/>
    <s v="-"/>
    <x v="0"/>
    <s v="44.191171"/>
    <s v="-93.971928"/>
  </r>
  <r>
    <s v="205"/>
    <n v="505"/>
    <s v="4R21"/>
    <x v="1"/>
    <s v="-"/>
    <s v="-"/>
    <s v="-"/>
    <x v="0"/>
    <s v="44.191171"/>
    <s v="-93.971838"/>
  </r>
  <r>
    <n v="753"/>
    <n v="506"/>
    <s v="4R22"/>
    <x v="7"/>
    <n v="753"/>
    <n v="18"/>
    <s v="-"/>
    <x v="3"/>
    <s v="44.191391"/>
    <s v="-93.971738"/>
  </r>
  <r>
    <n v="754"/>
    <n v="507"/>
    <s v="4R23"/>
    <x v="7"/>
    <n v="754"/>
    <n v="15"/>
    <s v="-"/>
    <x v="3"/>
    <s v="44.191311"/>
    <s v="-93.971788"/>
  </r>
  <r>
    <s v="206"/>
    <n v="508"/>
    <s v="4R24"/>
    <x v="17"/>
    <s v="-"/>
    <s v="-"/>
    <s v="-"/>
    <x v="0"/>
    <s v="44.191221"/>
    <s v="-93.971738"/>
  </r>
  <r>
    <n v="755"/>
    <n v="509"/>
    <s v="4R25"/>
    <x v="7"/>
    <n v="755"/>
    <n v="21"/>
    <s v="-"/>
    <x v="3"/>
    <s v="44.191161"/>
    <s v="-93.971738"/>
  </r>
  <r>
    <s v="207"/>
    <n v="510"/>
    <s v="4R26"/>
    <x v="0"/>
    <s v="-"/>
    <s v="-"/>
    <s v="-"/>
    <x v="0"/>
    <s v="44.190761"/>
    <s v="-93.971858"/>
  </r>
  <r>
    <s v="208"/>
    <n v="511"/>
    <s v="4R27"/>
    <x v="0"/>
    <s v="-"/>
    <s v="-"/>
    <s v="-"/>
    <x v="0"/>
    <s v="44.192361"/>
    <s v="-93.972028"/>
  </r>
  <r>
    <s v="209"/>
    <n v="512"/>
    <s v="4R28"/>
    <x v="28"/>
    <s v="-"/>
    <s v="-"/>
    <s v="-"/>
    <x v="0"/>
    <s v="44.192341"/>
    <s v="-93.971958"/>
  </r>
  <r>
    <s v="210"/>
    <n v="513"/>
    <s v="4R29"/>
    <x v="0"/>
    <s v="-"/>
    <s v="-"/>
    <s v="-"/>
    <x v="0"/>
    <s v="44.192271"/>
    <s v="-93.972018"/>
  </r>
  <r>
    <s v="211"/>
    <n v="516"/>
    <s v="4R30"/>
    <x v="10"/>
    <s v="-"/>
    <s v="-"/>
    <s v="-"/>
    <x v="0"/>
    <s v="44.191711"/>
    <s v="-93.971668"/>
  </r>
  <r>
    <s v="212"/>
    <n v="519"/>
    <s v="4R31"/>
    <x v="6"/>
    <s v="-"/>
    <s v="-"/>
    <s v="-"/>
    <x v="0"/>
    <s v="44.191551"/>
    <s v="-93.971728"/>
  </r>
  <r>
    <s v="213"/>
    <n v="520"/>
    <s v="4R32"/>
    <x v="29"/>
    <s v="-"/>
    <s v="-"/>
    <s v="-"/>
    <x v="0"/>
    <s v="44.191461"/>
    <s v="-93.971728"/>
  </r>
  <r>
    <n v="760"/>
    <n v="521"/>
    <s v="4R33"/>
    <x v="7"/>
    <n v="760"/>
    <n v="23"/>
    <n v="2020"/>
    <x v="2"/>
    <s v="44.191471"/>
    <s v="-93.971598"/>
  </r>
  <r>
    <s v="214"/>
    <n v="522"/>
    <s v="4R34"/>
    <x v="30"/>
    <s v="-"/>
    <s v="-"/>
    <s v="-"/>
    <x v="0"/>
    <s v="44.191381"/>
    <s v="-93.971678"/>
  </r>
  <r>
    <n v="761"/>
    <n v="523"/>
    <s v="4R35"/>
    <x v="7"/>
    <n v="761"/>
    <n v="21"/>
    <s v="-"/>
    <x v="3"/>
    <s v="44.191361"/>
    <s v="-93.971538"/>
  </r>
  <r>
    <n v="762"/>
    <n v="526"/>
    <s v="4R36"/>
    <x v="7"/>
    <n v="762"/>
    <n v="21"/>
    <s v="-"/>
    <x v="3"/>
    <s v="44.191231"/>
    <s v="-93.971558"/>
  </r>
  <r>
    <s v="215"/>
    <n v="527"/>
    <s v="4R37"/>
    <x v="10"/>
    <s v="-"/>
    <s v="-"/>
    <s v="-"/>
    <x v="0"/>
    <s v="44.191131"/>
    <s v="-93.971568"/>
  </r>
  <r>
    <s v="216"/>
    <m/>
    <s v="4R38"/>
    <x v="3"/>
    <s v="-"/>
    <s v="-"/>
    <s v="-"/>
    <x v="0"/>
    <s v="44.190972"/>
    <s v="-93.971629"/>
  </r>
  <r>
    <n v="763"/>
    <n v="529"/>
    <s v="4R39"/>
    <x v="7"/>
    <n v="763"/>
    <n v="13"/>
    <n v="2020"/>
    <x v="2"/>
    <s v="44.190821"/>
    <s v="-93.971638"/>
  </r>
  <r>
    <n v="764"/>
    <n v="530"/>
    <s v="4R40"/>
    <x v="7"/>
    <n v="764"/>
    <n v="18"/>
    <n v="2020"/>
    <x v="2"/>
    <s v="44.190611"/>
    <s v="-93.971618"/>
  </r>
  <r>
    <n v="765"/>
    <n v="531"/>
    <s v="4R41"/>
    <x v="7"/>
    <n v="765"/>
    <n v="17"/>
    <s v="-"/>
    <x v="3"/>
    <s v="44.190301"/>
    <s v="-93.971578"/>
  </r>
  <r>
    <n v="766"/>
    <n v="532"/>
    <s v="4R42"/>
    <x v="7"/>
    <n v="766"/>
    <n v="18"/>
    <n v="2020"/>
    <x v="2"/>
    <s v="44.190121"/>
    <s v="-93.971518"/>
  </r>
  <r>
    <n v="272"/>
    <n v="533"/>
    <s v="4R43"/>
    <x v="2"/>
    <s v="-"/>
    <s v="-"/>
    <s v="-"/>
    <x v="0"/>
    <s v="44.190001"/>
    <s v="-93.971488"/>
  </r>
  <r>
    <n v="273"/>
    <n v="534"/>
    <s v="4R44"/>
    <x v="8"/>
    <s v="-"/>
    <s v="-"/>
    <s v="-"/>
    <x v="0"/>
    <s v="44.189371"/>
    <s v="-93.970888"/>
  </r>
  <r>
    <n v="768"/>
    <n v="536"/>
    <s v="4R45"/>
    <x v="7"/>
    <n v="768"/>
    <n v="30"/>
    <n v="2020"/>
    <x v="2"/>
    <s v="44.189361"/>
    <s v="-93.970528"/>
  </r>
  <r>
    <n v="769"/>
    <n v="537"/>
    <s v="4R46"/>
    <x v="7"/>
    <n v="769"/>
    <n v="33"/>
    <n v="2020"/>
    <x v="2"/>
    <s v="44.189371"/>
    <s v="-93.970608"/>
  </r>
  <r>
    <n v="771"/>
    <n v="539"/>
    <s v="4R47"/>
    <x v="7"/>
    <n v="771"/>
    <n v="15"/>
    <s v="-"/>
    <x v="3"/>
    <s v="44.189461"/>
    <s v="-93.970408"/>
  </r>
  <r>
    <n v="772"/>
    <n v="540"/>
    <s v="4R48"/>
    <x v="7"/>
    <n v="772"/>
    <n v="14"/>
    <s v="-"/>
    <x v="3"/>
    <s v="44.189511"/>
    <s v="-93.970578"/>
  </r>
  <r>
    <n v="773"/>
    <n v="541"/>
    <s v="4L1"/>
    <x v="7"/>
    <n v="773"/>
    <n v="31"/>
    <n v="2020"/>
    <x v="2"/>
    <s v="44.193230"/>
    <s v="-93.972120"/>
  </r>
  <r>
    <n v="274"/>
    <n v="546"/>
    <s v="4L2"/>
    <x v="6"/>
    <s v="-"/>
    <s v="-"/>
    <s v="-"/>
    <x v="0"/>
    <s v="44.191991"/>
    <s v="-93.971228"/>
  </r>
  <r>
    <n v="275"/>
    <n v="547"/>
    <s v="4L3"/>
    <x v="6"/>
    <s v="-"/>
    <s v="-"/>
    <s v="-"/>
    <x v="0"/>
    <s v="44.192091"/>
    <s v="-93.971188"/>
  </r>
  <r>
    <n v="276"/>
    <n v="548"/>
    <s v="4L4"/>
    <x v="6"/>
    <s v="-"/>
    <s v="-"/>
    <s v="-"/>
    <x v="0"/>
    <s v="44.192071"/>
    <s v="-93.971088"/>
  </r>
  <r>
    <n v="278"/>
    <n v="550"/>
    <s v="4L5"/>
    <x v="6"/>
    <s v="-"/>
    <s v="-"/>
    <s v="-"/>
    <x v="0"/>
    <s v="44.192001"/>
    <s v="-93.971108"/>
  </r>
  <r>
    <n v="279"/>
    <n v="551"/>
    <s v="4L6"/>
    <x v="6"/>
    <s v="-"/>
    <s v="-"/>
    <s v="-"/>
    <x v="0"/>
    <s v="44.191911"/>
    <s v="-93.970938"/>
  </r>
  <r>
    <n v="281"/>
    <n v="553"/>
    <s v="4L7"/>
    <x v="6"/>
    <s v="-"/>
    <s v="-"/>
    <s v="-"/>
    <x v="0"/>
    <s v="44.191731"/>
    <s v="-93.970988"/>
  </r>
  <r>
    <n v="282"/>
    <n v="554"/>
    <s v="4L8"/>
    <x v="14"/>
    <s v="-"/>
    <s v="-"/>
    <s v="-"/>
    <x v="0"/>
    <s v="44.191601"/>
    <s v="-93.970988"/>
  </r>
  <r>
    <n v="283"/>
    <n v="555"/>
    <s v="4L9"/>
    <x v="14"/>
    <s v="-"/>
    <s v="-"/>
    <s v="-"/>
    <x v="0"/>
    <s v="44.191521"/>
    <s v="-93.971028"/>
  </r>
  <r>
    <n v="286"/>
    <n v="558"/>
    <s v="4L10"/>
    <x v="15"/>
    <s v="-"/>
    <s v="-"/>
    <s v="-"/>
    <x v="0"/>
    <s v="44.191351"/>
    <s v="-93.971148"/>
  </r>
  <r>
    <n v="287"/>
    <n v="559"/>
    <s v="4L11"/>
    <x v="15"/>
    <s v="-"/>
    <s v="-"/>
    <s v="-"/>
    <x v="0"/>
    <s v="44.191331"/>
    <s v="-93.971078"/>
  </r>
  <r>
    <n v="288"/>
    <n v="560"/>
    <s v="4L12"/>
    <x v="15"/>
    <s v="-"/>
    <s v="-"/>
    <s v="-"/>
    <x v="0"/>
    <s v="44.191221"/>
    <s v="-93.971058"/>
  </r>
  <r>
    <n v="289"/>
    <n v="561"/>
    <s v="4L13"/>
    <x v="15"/>
    <s v="-"/>
    <s v="-"/>
    <s v="-"/>
    <x v="0"/>
    <s v="44.191241"/>
    <s v="-93.971118"/>
  </r>
  <r>
    <n v="290"/>
    <n v="562"/>
    <s v="4L14"/>
    <x v="15"/>
    <s v="-"/>
    <s v="-"/>
    <s v="-"/>
    <x v="0"/>
    <s v="44.191101"/>
    <s v="-93.971028"/>
  </r>
  <r>
    <n v="778"/>
    <n v="563"/>
    <s v="4L15"/>
    <x v="7"/>
    <n v="778"/>
    <n v="24"/>
    <s v="-"/>
    <x v="3"/>
    <s v="44.191141"/>
    <s v="-93.971178"/>
  </r>
  <r>
    <n v="291"/>
    <n v="564"/>
    <s v="4L16"/>
    <x v="1"/>
    <s v="-"/>
    <s v="-"/>
    <s v="-"/>
    <x v="0"/>
    <s v="44.190931"/>
    <s v="-93.971078"/>
  </r>
  <r>
    <n v="292"/>
    <n v="567"/>
    <s v="4L17"/>
    <x v="14"/>
    <s v="-"/>
    <s v="-"/>
    <s v="-"/>
    <x v="0"/>
    <s v="44.190601"/>
    <s v="-93.971078"/>
  </r>
  <r>
    <n v="293"/>
    <n v="568"/>
    <s v="4L18"/>
    <x v="0"/>
    <s v="-"/>
    <s v="-"/>
    <s v="-"/>
    <x v="0"/>
    <s v="44.190481"/>
    <s v="-93.971078"/>
  </r>
  <r>
    <n v="294"/>
    <n v="569"/>
    <s v="4L19"/>
    <x v="0"/>
    <s v="-"/>
    <s v="-"/>
    <s v="-"/>
    <x v="0"/>
    <s v="44.190391"/>
    <s v="-93.971058"/>
  </r>
  <r>
    <n v="295"/>
    <n v="570"/>
    <s v="4L20"/>
    <x v="14"/>
    <s v="-"/>
    <s v="-"/>
    <s v="-"/>
    <x v="0"/>
    <s v="44.190341"/>
    <s v="-93.970978"/>
  </r>
  <r>
    <n v="887"/>
    <n v="572"/>
    <s v="5L1"/>
    <x v="7"/>
    <n v="887"/>
    <n v="7"/>
    <s v="-"/>
    <x v="3"/>
    <s v="44.18909"/>
    <s v="-93.97039"/>
  </r>
  <r>
    <n v="781"/>
    <n v="573"/>
    <s v="5L2"/>
    <x v="7"/>
    <n v="781"/>
    <n v="24"/>
    <s v="-"/>
    <x v="3"/>
    <s v="44.189181"/>
    <s v="-93.970398"/>
  </r>
  <r>
    <n v="782"/>
    <n v="575"/>
    <s v="5L3"/>
    <x v="7"/>
    <n v="782"/>
    <n v="24"/>
    <s v="-"/>
    <x v="3"/>
    <s v="44.189925"/>
    <s v="-93.970588"/>
  </r>
  <r>
    <n v="297"/>
    <n v="576"/>
    <s v="5L4"/>
    <x v="5"/>
    <s v="-"/>
    <s v="-"/>
    <s v="-"/>
    <x v="0"/>
    <s v="44.190211"/>
    <s v="-93.970728"/>
  </r>
  <r>
    <n v="299"/>
    <n v="578"/>
    <s v="5L5"/>
    <x v="6"/>
    <s v="-"/>
    <s v="-"/>
    <s v="-"/>
    <x v="0"/>
    <s v="44.190301"/>
    <s v="-93.970728"/>
  </r>
  <r>
    <n v="301"/>
    <n v="580"/>
    <s v="5L6"/>
    <x v="6"/>
    <s v="-"/>
    <s v="-"/>
    <s v="-"/>
    <x v="0"/>
    <s v="44.190331"/>
    <s v="-93.970748"/>
  </r>
  <r>
    <n v="302"/>
    <n v="581"/>
    <s v="5L7"/>
    <x v="6"/>
    <s v="-"/>
    <s v="-"/>
    <s v="-"/>
    <x v="0"/>
    <s v="44.190351"/>
    <s v="-93.970818"/>
  </r>
  <r>
    <n v="303"/>
    <n v="582"/>
    <s v="5L8"/>
    <x v="6"/>
    <s v="-"/>
    <s v="-"/>
    <s v="-"/>
    <x v="0"/>
    <s v="44.190441"/>
    <s v="-93.970858"/>
  </r>
  <r>
    <n v="304"/>
    <n v="583"/>
    <s v="5L9"/>
    <x v="6"/>
    <s v="-"/>
    <s v="-"/>
    <s v="-"/>
    <x v="0"/>
    <s v="44.190441"/>
    <s v="-93.970778"/>
  </r>
  <r>
    <n v="308"/>
    <n v="587"/>
    <s v="5L10"/>
    <x v="1"/>
    <s v="-"/>
    <s v="-"/>
    <s v="-"/>
    <x v="0"/>
    <s v="44.190631"/>
    <s v="-93.970748"/>
  </r>
  <r>
    <n v="309"/>
    <n v="588"/>
    <s v="5L11"/>
    <x v="2"/>
    <s v="-"/>
    <s v="-"/>
    <s v="-"/>
    <x v="0"/>
    <s v="44.190671"/>
    <s v="-93.970728"/>
  </r>
  <r>
    <n v="314"/>
    <n v="594"/>
    <s v="5L12"/>
    <x v="15"/>
    <s v="-"/>
    <s v="-"/>
    <s v="-"/>
    <x v="0"/>
    <s v="44.190891"/>
    <s v="-93.970788"/>
  </r>
  <r>
    <n v="315"/>
    <n v="595"/>
    <s v="5L13"/>
    <x v="15"/>
    <s v="-"/>
    <s v="-"/>
    <s v="-"/>
    <x v="0"/>
    <s v="44.191011"/>
    <s v="-93.970858"/>
  </r>
  <r>
    <n v="317"/>
    <n v="597"/>
    <s v="5L14"/>
    <x v="6"/>
    <s v="-"/>
    <s v="-"/>
    <s v="-"/>
    <x v="0"/>
    <s v="44.191151"/>
    <s v="-93.970728"/>
  </r>
  <r>
    <n v="320"/>
    <n v="600"/>
    <s v="5L15"/>
    <x v="6"/>
    <s v="-"/>
    <s v="-"/>
    <s v="-"/>
    <x v="0"/>
    <s v="44.191391"/>
    <s v="-93.970778"/>
  </r>
  <r>
    <n v="785"/>
    <n v="601"/>
    <s v="5L16"/>
    <x v="7"/>
    <n v="785"/>
    <n v="29"/>
    <n v="2020"/>
    <x v="2"/>
    <s v="44.191891"/>
    <s v="-93.970698"/>
  </r>
  <r>
    <n v="786"/>
    <n v="602"/>
    <s v="5L17"/>
    <x v="7"/>
    <n v="786"/>
    <n v="30"/>
    <n v="2020"/>
    <x v="2"/>
    <s v="44.191991"/>
    <s v="-93.970758"/>
  </r>
  <r>
    <n v="787"/>
    <n v="603"/>
    <s v="5L18"/>
    <x v="7"/>
    <n v="787"/>
    <n v="30"/>
    <n v="2021"/>
    <x v="2"/>
    <s v="44.192071"/>
    <s v="-93.970658"/>
  </r>
  <r>
    <n v="321"/>
    <n v="604"/>
    <s v="5L19"/>
    <x v="6"/>
    <s v="-"/>
    <s v="-"/>
    <s v="-"/>
    <x v="0"/>
    <s v="44.192051"/>
    <s v="-93.970898"/>
  </r>
  <r>
    <n v="322"/>
    <n v="605"/>
    <s v="5L20"/>
    <x v="10"/>
    <s v="-"/>
    <s v="-"/>
    <s v="-"/>
    <x v="0"/>
    <s v="44.192200"/>
    <s v="-93.970730"/>
  </r>
  <r>
    <n v="323"/>
    <n v="606"/>
    <s v="5L21"/>
    <x v="0"/>
    <s v="-"/>
    <s v="-"/>
    <s v="-"/>
    <x v="0"/>
    <s v="44.192270"/>
    <s v="-93.970630"/>
  </r>
  <r>
    <n v="788"/>
    <n v="608"/>
    <s v="5L22"/>
    <x v="7"/>
    <n v="788"/>
    <n v="22"/>
    <n v="2021"/>
    <x v="2"/>
    <s v="44.192435"/>
    <s v="-93.970618"/>
  </r>
  <r>
    <n v="792"/>
    <n v="611"/>
    <s v="5L23"/>
    <x v="7"/>
    <n v="792"/>
    <n v="16"/>
    <s v="-"/>
    <x v="3"/>
    <s v="44.192550"/>
    <s v="-93.970545"/>
  </r>
  <r>
    <n v="797"/>
    <n v="617"/>
    <s v="5L24"/>
    <x v="7"/>
    <n v="797"/>
    <n v="20"/>
    <n v="2020"/>
    <x v="2"/>
    <s v="44.192741"/>
    <s v="-93.970758"/>
  </r>
  <r>
    <n v="803"/>
    <n v="624"/>
    <s v="5R1"/>
    <x v="7"/>
    <n v="803"/>
    <n v="19"/>
    <n v="2021"/>
    <x v="2"/>
    <s v="44.189761"/>
    <s v="-93.970228"/>
  </r>
  <r>
    <n v="326"/>
    <n v="625"/>
    <s v="5R2"/>
    <x v="16"/>
    <s v="-"/>
    <s v="-"/>
    <s v="-"/>
    <x v="0"/>
    <s v="44.190021"/>
    <s v="-93.970028"/>
  </r>
  <r>
    <n v="804"/>
    <n v="629"/>
    <s v="5R3"/>
    <x v="7"/>
    <n v="804"/>
    <n v="20"/>
    <s v="-"/>
    <x v="3"/>
    <s v="44.190251"/>
    <s v="-93.970068"/>
  </r>
  <r>
    <n v="333"/>
    <n v="633"/>
    <s v="5R4"/>
    <x v="0"/>
    <s v="-"/>
    <s v="-"/>
    <s v="-"/>
    <x v="0"/>
    <s v="44.190591"/>
    <s v="-93.970208"/>
  </r>
  <r>
    <n v="336"/>
    <n v="636"/>
    <s v="5R5"/>
    <x v="5"/>
    <s v="-"/>
    <s v="-"/>
    <s v="-"/>
    <x v="0"/>
    <s v="44.190761"/>
    <s v="-93.970148"/>
  </r>
  <r>
    <n v="337"/>
    <n v="637"/>
    <s v="5R6"/>
    <x v="5"/>
    <s v="-"/>
    <s v="-"/>
    <s v="-"/>
    <x v="0"/>
    <s v="44.190931"/>
    <s v="-93.970168"/>
  </r>
  <r>
    <n v="805"/>
    <n v="638"/>
    <s v="5R7"/>
    <x v="7"/>
    <n v="805"/>
    <n v="24"/>
    <s v="-"/>
    <x v="3"/>
    <s v="44.191101"/>
    <s v="-93.970298"/>
  </r>
  <r>
    <n v="339"/>
    <n v="641"/>
    <s v="5R8"/>
    <x v="0"/>
    <s v="-"/>
    <s v="-"/>
    <s v="-"/>
    <x v="0"/>
    <s v="44.191211"/>
    <s v="-93.970198"/>
  </r>
  <r>
    <n v="340"/>
    <n v="642"/>
    <s v="5R9"/>
    <x v="0"/>
    <s v="-"/>
    <s v="-"/>
    <s v="-"/>
    <x v="0"/>
    <s v="44.191261"/>
    <s v="-93.970168"/>
  </r>
  <r>
    <n v="341"/>
    <n v="643"/>
    <s v="5R10"/>
    <x v="6"/>
    <s v="-"/>
    <s v="-"/>
    <s v="-"/>
    <x v="0"/>
    <s v="44.191311"/>
    <s v="-93.970218"/>
  </r>
  <r>
    <n v="342"/>
    <n v="644"/>
    <s v="5R11"/>
    <x v="6"/>
    <s v="-"/>
    <s v="-"/>
    <s v="-"/>
    <x v="0"/>
    <s v="44.191341"/>
    <s v="-93.970288"/>
  </r>
  <r>
    <n v="345"/>
    <n v="647"/>
    <s v="5R12"/>
    <x v="6"/>
    <s v="-"/>
    <s v="-"/>
    <s v="-"/>
    <x v="0"/>
    <s v="44.191501"/>
    <s v="-93.970308"/>
  </r>
  <r>
    <n v="347"/>
    <n v="649"/>
    <s v="5R13"/>
    <x v="0"/>
    <s v="-"/>
    <s v="-"/>
    <s v="-"/>
    <x v="0"/>
    <s v="44.191671"/>
    <s v="-93.970248"/>
  </r>
  <r>
    <n v="807"/>
    <n v="651"/>
    <s v="5R14"/>
    <x v="7"/>
    <n v="807"/>
    <n v="19"/>
    <s v="-"/>
    <x v="3"/>
    <s v="44.191721"/>
    <s v="-93.970348"/>
  </r>
  <r>
    <n v="810"/>
    <n v="652"/>
    <s v="5R15"/>
    <x v="7"/>
    <n v="810"/>
    <n v="26"/>
    <s v="-"/>
    <x v="3"/>
    <s v="44.191761"/>
    <s v="-93.970108"/>
  </r>
  <r>
    <n v="808"/>
    <n v="655"/>
    <s v="5R16"/>
    <x v="7"/>
    <n v="808"/>
    <n v="21"/>
    <s v="-"/>
    <x v="3"/>
    <s v="44.191871"/>
    <s v="-93.970318"/>
  </r>
  <r>
    <n v="812"/>
    <n v="658"/>
    <s v="5R17"/>
    <x v="7"/>
    <n v="812"/>
    <n v="16"/>
    <s v="-"/>
    <x v="3"/>
    <s v="44.192081"/>
    <s v="-93.970008"/>
  </r>
  <r>
    <n v="351"/>
    <n v="659"/>
    <s v="5R18"/>
    <x v="6"/>
    <s v="-"/>
    <s v="-"/>
    <s v="-"/>
    <x v="0"/>
    <s v="44.192111"/>
    <s v="-93.970158"/>
  </r>
  <r>
    <n v="352"/>
    <n v="661"/>
    <s v="5R19"/>
    <x v="6"/>
    <s v="-"/>
    <s v="-"/>
    <s v="-"/>
    <x v="0"/>
    <s v="44.192181"/>
    <s v="-93.970078"/>
  </r>
  <r>
    <n v="354"/>
    <n v="664"/>
    <s v="5R20"/>
    <x v="6"/>
    <s v="-"/>
    <s v="-"/>
    <s v="-"/>
    <x v="0"/>
    <s v="44.192411"/>
    <s v="-93.970018"/>
  </r>
  <r>
    <n v="355"/>
    <n v="665"/>
    <s v="5R21"/>
    <x v="6"/>
    <s v="-"/>
    <s v="-"/>
    <s v="-"/>
    <x v="0"/>
    <s v="44.192531"/>
    <s v="-93.970008"/>
  </r>
  <r>
    <n v="816"/>
    <n v="669"/>
    <s v="5R22"/>
    <x v="7"/>
    <n v="816"/>
    <n v="28"/>
    <n v="2021"/>
    <x v="2"/>
    <s v="44.192811"/>
    <s v="-93.969998"/>
  </r>
  <r>
    <n v="358"/>
    <n v="674"/>
    <s v="5R23"/>
    <x v="0"/>
    <s v="-"/>
    <s v="-"/>
    <s v="-"/>
    <x v="0"/>
    <s v="44.193031"/>
    <s v="-93.970168"/>
  </r>
  <r>
    <n v="359"/>
    <n v="676"/>
    <s v="5R24"/>
    <x v="6"/>
    <s v="-"/>
    <s v="-"/>
    <s v="-"/>
    <x v="0"/>
    <s v="44.193131"/>
    <s v="-93.970268"/>
  </r>
  <r>
    <n v="360"/>
    <n v="677"/>
    <s v="5R25"/>
    <x v="6"/>
    <s v="-"/>
    <s v="-"/>
    <s v="-"/>
    <x v="0"/>
    <s v="44.193231"/>
    <s v="-93.970028"/>
  </r>
  <r>
    <n v="361"/>
    <n v="678"/>
    <s v="5R26"/>
    <x v="6"/>
    <s v="-"/>
    <s v="-"/>
    <s v="-"/>
    <x v="0"/>
    <s v="44.193321"/>
    <s v="-93.970178"/>
  </r>
  <r>
    <n v="363"/>
    <n v="680"/>
    <s v="5R27"/>
    <x v="13"/>
    <s v="-"/>
    <s v="-"/>
    <s v="-"/>
    <x v="0"/>
    <s v="44.193301"/>
    <s v="-93.970428"/>
  </r>
  <r>
    <n v="364"/>
    <n v="681"/>
    <s v="5R28"/>
    <x v="28"/>
    <s v="-"/>
    <s v="-"/>
    <s v="-"/>
    <x v="0"/>
    <s v="44.193361"/>
    <s v="-93.970348"/>
  </r>
  <r>
    <n v="367"/>
    <n v="684"/>
    <s v="5R29"/>
    <x v="14"/>
    <s v="-"/>
    <s v="-"/>
    <s v="-"/>
    <x v="0"/>
    <s v="44.193561"/>
    <s v="-93.970368"/>
  </r>
  <r>
    <n v="368"/>
    <n v="685"/>
    <s v="5R30"/>
    <x v="0"/>
    <s v="-"/>
    <s v="-"/>
    <s v="-"/>
    <x v="0"/>
    <s v="44.193581"/>
    <s v="-93.970718"/>
  </r>
  <r>
    <n v="369"/>
    <n v="686"/>
    <s v="6R1"/>
    <x v="13"/>
    <s v="-"/>
    <s v="-"/>
    <s v="-"/>
    <x v="0"/>
    <s v="44.193341"/>
    <s v="-93.969958"/>
  </r>
  <r>
    <n v="375"/>
    <n v="692"/>
    <s v="7R1"/>
    <x v="6"/>
    <s v="-"/>
    <s v="-"/>
    <s v="-"/>
    <x v="0"/>
    <s v="44.192531"/>
    <s v="-93.969688"/>
  </r>
  <r>
    <n v="377"/>
    <n v="697"/>
    <s v="7R2"/>
    <x v="6"/>
    <s v="-"/>
    <s v="-"/>
    <s v="-"/>
    <x v="0"/>
    <s v="44.192291"/>
    <s v="-93.969848"/>
  </r>
  <r>
    <n v="378"/>
    <n v="698"/>
    <s v="7R3"/>
    <x v="1"/>
    <s v="-"/>
    <s v="-"/>
    <s v="-"/>
    <x v="0"/>
    <s v="44.192131"/>
    <s v="-93.969788"/>
  </r>
  <r>
    <n v="825"/>
    <n v="700"/>
    <s v="7R4"/>
    <x v="7"/>
    <n v="825"/>
    <n v="29"/>
    <s v="-"/>
    <x v="3"/>
    <s v="44.191891"/>
    <s v="-93.969948"/>
  </r>
  <r>
    <n v="828"/>
    <n v="704"/>
    <s v="7R5"/>
    <x v="7"/>
    <n v="828"/>
    <n v="19"/>
    <n v="2021"/>
    <x v="2"/>
    <s v="44.191501"/>
    <s v="-93.969988"/>
  </r>
  <r>
    <n v="830"/>
    <n v="706"/>
    <s v="7R6"/>
    <x v="7"/>
    <n v="830"/>
    <n v="34"/>
    <n v="2021"/>
    <x v="2"/>
    <s v="44.191371"/>
    <s v="-93.969958"/>
  </r>
  <r>
    <n v="381"/>
    <n v="708"/>
    <s v="7R7"/>
    <x v="6"/>
    <s v="-"/>
    <s v="-"/>
    <s v="-"/>
    <x v="0"/>
    <s v="44.191111"/>
    <s v="-93.969868"/>
  </r>
  <r>
    <n v="382"/>
    <n v="709"/>
    <s v="7R8"/>
    <x v="6"/>
    <s v="-"/>
    <s v="-"/>
    <s v="-"/>
    <x v="0"/>
    <s v="44.191041"/>
    <s v="-93.969978"/>
  </r>
  <r>
    <n v="383"/>
    <n v="711"/>
    <s v="7R9"/>
    <x v="6"/>
    <s v="-"/>
    <s v="-"/>
    <s v="-"/>
    <x v="0"/>
    <s v="44.190921"/>
    <s v="-93.969848"/>
  </r>
  <r>
    <n v="834"/>
    <n v="716"/>
    <s v="7R10"/>
    <x v="7"/>
    <n v="834"/>
    <n v="17"/>
    <n v="2020"/>
    <x v="2"/>
    <s v="44.190791"/>
    <s v="-93.969858"/>
  </r>
  <r>
    <n v="835"/>
    <n v="718"/>
    <s v="7R11"/>
    <x v="7"/>
    <n v="835"/>
    <n v="20"/>
    <n v="2020"/>
    <x v="2"/>
    <s v="44.190681"/>
    <s v="-93.969858"/>
  </r>
  <r>
    <n v="389"/>
    <n v="720"/>
    <s v="7R12"/>
    <x v="5"/>
    <s v="-"/>
    <s v="-"/>
    <s v="-"/>
    <x v="0"/>
    <s v="44.190631"/>
    <s v="-93.970028"/>
  </r>
  <r>
    <n v="390"/>
    <n v="722"/>
    <s v="7R13"/>
    <x v="3"/>
    <s v="-"/>
    <s v="-"/>
    <s v="-"/>
    <x v="0"/>
    <s v="44.190320"/>
    <s v="-93.969820"/>
  </r>
  <r>
    <n v="391"/>
    <n v="723"/>
    <s v="7R14"/>
    <x v="3"/>
    <s v="-"/>
    <s v="-"/>
    <s v="-"/>
    <x v="0"/>
    <s v="44.190180"/>
    <s v="-93.969749"/>
  </r>
  <r>
    <s v="392"/>
    <m/>
    <s v="7R15"/>
    <x v="3"/>
    <s v="-"/>
    <s v="-"/>
    <s v="-"/>
    <x v="0"/>
    <s v="44.190144"/>
    <s v="-93.969568"/>
  </r>
  <r>
    <s v="393"/>
    <n v="724"/>
    <s v="7R16"/>
    <x v="3"/>
    <s v="-"/>
    <s v="-"/>
    <s v="-"/>
    <x v="0"/>
    <s v="44.190030"/>
    <s v="-93.969760"/>
  </r>
  <r>
    <s v="394"/>
    <m/>
    <s v="7R17"/>
    <x v="3"/>
    <s v="-"/>
    <s v="-"/>
    <s v="-"/>
    <x v="0"/>
    <s v="44.189938"/>
    <s v="-93.969571"/>
  </r>
  <r>
    <s v="395"/>
    <n v="725"/>
    <s v="7R18"/>
    <x v="16"/>
    <s v="-"/>
    <s v="-"/>
    <s v="-"/>
    <x v="0"/>
    <s v="44.189821"/>
    <s v="-93.969768"/>
  </r>
  <r>
    <s v="396"/>
    <m/>
    <s v="7R19"/>
    <x v="3"/>
    <s v="-"/>
    <s v="-"/>
    <s v="-"/>
    <x v="0"/>
    <s v="44.189742"/>
    <s v="-93.969578"/>
  </r>
  <r>
    <s v="397"/>
    <n v="726"/>
    <s v="7R20"/>
    <x v="3"/>
    <s v="-"/>
    <s v="-"/>
    <s v="-"/>
    <x v="0"/>
    <s v="44.189629"/>
    <s v="-93.969696"/>
  </r>
  <r>
    <s v="398"/>
    <n v="727"/>
    <s v="7R21"/>
    <x v="3"/>
    <s v="-"/>
    <s v="-"/>
    <s v="-"/>
    <x v="0"/>
    <s v="44.189590"/>
    <s v="-93.969830"/>
  </r>
  <r>
    <s v="399"/>
    <n v="728"/>
    <s v="7R22"/>
    <x v="3"/>
    <s v="-"/>
    <s v="-"/>
    <s v="-"/>
    <x v="0"/>
    <s v="44.18947"/>
    <s v="-93.96973"/>
  </r>
  <r>
    <s v="400"/>
    <n v="729"/>
    <s v="7R23"/>
    <x v="3"/>
    <s v="-"/>
    <s v="-"/>
    <s v="-"/>
    <x v="0"/>
    <s v="44.18934"/>
    <s v="-93.96985"/>
  </r>
  <r>
    <s v="401"/>
    <n v="732"/>
    <s v="7L1"/>
    <x v="5"/>
    <s v="-"/>
    <s v="-"/>
    <s v="-"/>
    <x v="0"/>
    <s v="44.192070"/>
    <s v="-93.969150"/>
  </r>
  <r>
    <s v="402"/>
    <n v="733"/>
    <s v="7L2"/>
    <x v="5"/>
    <s v="-"/>
    <s v="-"/>
    <s v="-"/>
    <x v="0"/>
    <s v="44.191980"/>
    <s v="-93.969180"/>
  </r>
  <r>
    <s v="403"/>
    <n v="734"/>
    <s v="7L3"/>
    <x v="5"/>
    <s v="-"/>
    <s v="-"/>
    <s v="-"/>
    <x v="0"/>
    <s v="44.191900"/>
    <s v="-93.969160"/>
  </r>
  <r>
    <n v="838"/>
    <n v="735"/>
    <s v="7L4"/>
    <x v="7"/>
    <n v="838"/>
    <n v="28"/>
    <s v="-"/>
    <x v="2"/>
    <s v="44.191881"/>
    <s v="-93.969328"/>
  </r>
  <r>
    <s v="404"/>
    <n v="736"/>
    <s v="7L5"/>
    <x v="16"/>
    <s v="-"/>
    <s v="-"/>
    <s v="-"/>
    <x v="0"/>
    <s v="44.191741"/>
    <s v="-93.969338"/>
  </r>
  <r>
    <n v="840"/>
    <n v="738"/>
    <s v="7L6"/>
    <x v="7"/>
    <n v="840"/>
    <n v="17"/>
    <s v="-"/>
    <x v="3"/>
    <s v="44.191641"/>
    <s v="-93.969238"/>
  </r>
  <r>
    <s v="408"/>
    <n v="742"/>
    <s v="7L7"/>
    <x v="31"/>
    <s v="-"/>
    <s v="-"/>
    <s v="-"/>
    <x v="0"/>
    <s v="44.191521"/>
    <s v="-93.969188"/>
  </r>
  <r>
    <n v="841"/>
    <n v="743"/>
    <s v="7L8"/>
    <x v="7"/>
    <n v="841"/>
    <n v="19"/>
    <s v="-"/>
    <x v="3"/>
    <s v="44.191501"/>
    <s v="-93.969338"/>
  </r>
  <r>
    <s v="409"/>
    <n v="746"/>
    <s v="7L9"/>
    <x v="31"/>
    <s v="-"/>
    <s v="-"/>
    <s v="-"/>
    <x v="0"/>
    <s v="44.191451"/>
    <s v="-93.969188"/>
  </r>
  <r>
    <s v="410"/>
    <n v="747"/>
    <s v="7L10"/>
    <x v="31"/>
    <s v="-"/>
    <s v="-"/>
    <s v="-"/>
    <x v="0"/>
    <s v="44.191411"/>
    <s v="-93.969218"/>
  </r>
  <r>
    <s v="411"/>
    <n v="748"/>
    <s v="7L11"/>
    <x v="31"/>
    <s v="-"/>
    <s v="-"/>
    <s v="-"/>
    <x v="0"/>
    <s v="44.191401"/>
    <s v="-93.969158"/>
  </r>
  <r>
    <s v="412"/>
    <n v="749"/>
    <s v="7L12"/>
    <x v="31"/>
    <s v="-"/>
    <s v="-"/>
    <s v="-"/>
    <x v="0"/>
    <s v="44.191341"/>
    <s v="-93.969118"/>
  </r>
  <r>
    <s v="413"/>
    <n v="750"/>
    <s v="7L13"/>
    <x v="31"/>
    <s v="-"/>
    <s v="-"/>
    <s v="-"/>
    <x v="0"/>
    <s v="44.191291"/>
    <s v="-93.969138"/>
  </r>
  <r>
    <n v="842"/>
    <n v="751"/>
    <s v="7L14"/>
    <x v="7"/>
    <n v="842"/>
    <n v="14"/>
    <s v="-"/>
    <x v="3"/>
    <s v="44.191161"/>
    <s v="-93.969288"/>
  </r>
  <r>
    <s v="414"/>
    <n v="752"/>
    <s v="7L15"/>
    <x v="22"/>
    <s v="-"/>
    <s v="-"/>
    <s v="-"/>
    <x v="0"/>
    <s v="44.191171"/>
    <s v="-93.969158"/>
  </r>
  <r>
    <s v="415"/>
    <n v="753"/>
    <s v="7L16"/>
    <x v="22"/>
    <s v="-"/>
    <s v="-"/>
    <s v="-"/>
    <x v="0"/>
    <s v="44.191090"/>
    <s v="-93.969160"/>
  </r>
  <r>
    <s v="416"/>
    <n v="754"/>
    <s v="7L17"/>
    <x v="22"/>
    <s v="-"/>
    <s v="-"/>
    <s v="-"/>
    <x v="0"/>
    <s v="44.191030"/>
    <s v="-93.969223"/>
  </r>
  <r>
    <s v="417"/>
    <n v="755"/>
    <s v="7L18"/>
    <x v="22"/>
    <s v="-"/>
    <s v="-"/>
    <s v="-"/>
    <x v="0"/>
    <s v="44.191011"/>
    <s v="-93.969108"/>
  </r>
  <r>
    <n v="843"/>
    <n v="744"/>
    <s v="7L19"/>
    <x v="7"/>
    <n v="843"/>
    <n v="13"/>
    <s v="-"/>
    <x v="3"/>
    <s v="44.191011"/>
    <s v="-93.969308"/>
  </r>
  <r>
    <s v="418"/>
    <n v="756"/>
    <s v="7L20"/>
    <x v="22"/>
    <s v="-"/>
    <s v="-"/>
    <s v="-"/>
    <x v="0"/>
    <s v="44.190943"/>
    <s v="-93.969111"/>
  </r>
  <r>
    <s v="419"/>
    <n v="756"/>
    <s v="7L21"/>
    <x v="22"/>
    <s v="-"/>
    <s v="-"/>
    <s v="-"/>
    <x v="0"/>
    <s v="44.190910"/>
    <s v="-93.969150"/>
  </r>
  <r>
    <s v="420"/>
    <n v="757"/>
    <s v="7L22"/>
    <x v="22"/>
    <s v="-"/>
    <s v="-"/>
    <s v="-"/>
    <x v="0"/>
    <s v="44.190810"/>
    <s v="-93.969130"/>
  </r>
  <r>
    <s v="421"/>
    <n v="759"/>
    <s v="7L23"/>
    <x v="5"/>
    <s v="-"/>
    <s v="-"/>
    <s v="-"/>
    <x v="0"/>
    <s v="44.190871"/>
    <s v="-93.969418"/>
  </r>
  <r>
    <s v="422"/>
    <n v="760"/>
    <s v="7L24"/>
    <x v="5"/>
    <s v="-"/>
    <s v="-"/>
    <s v="-"/>
    <x v="0"/>
    <s v="44.190831"/>
    <s v="-93.969318"/>
  </r>
  <r>
    <s v="423"/>
    <n v="761"/>
    <s v="7L25"/>
    <x v="2"/>
    <s v="-"/>
    <s v="-"/>
    <s v="-"/>
    <x v="0"/>
    <s v="44.190741"/>
    <s v="-93.969388"/>
  </r>
  <r>
    <s v="424"/>
    <n v="762"/>
    <s v="7L26"/>
    <x v="5"/>
    <s v="-"/>
    <s v="-"/>
    <s v="-"/>
    <x v="0"/>
    <s v="44.190740"/>
    <s v="-93.969230"/>
  </r>
  <r>
    <s v="425"/>
    <n v="763"/>
    <s v="7L27"/>
    <x v="16"/>
    <s v="-"/>
    <s v="-"/>
    <s v="-"/>
    <x v="0"/>
    <s v="44.190661"/>
    <s v="-93.969378"/>
  </r>
  <r>
    <s v="426"/>
    <n v="764"/>
    <s v="7L28"/>
    <x v="14"/>
    <s v="-"/>
    <s v="-"/>
    <s v="-"/>
    <x v="0"/>
    <s v="44.190591"/>
    <s v="-93.969298"/>
  </r>
  <r>
    <s v="427"/>
    <n v="765"/>
    <s v="7L29"/>
    <x v="14"/>
    <s v="-"/>
    <s v="-"/>
    <s v="-"/>
    <x v="0"/>
    <s v="44.190501"/>
    <s v="-93.969308"/>
  </r>
  <r>
    <s v="428"/>
    <n v="766"/>
    <s v="7L30"/>
    <x v="5"/>
    <s v="-"/>
    <s v="-"/>
    <s v="-"/>
    <x v="0"/>
    <s v="44.190322"/>
    <s v="-93.969233"/>
  </r>
  <r>
    <n v="429"/>
    <n v="769"/>
    <s v="7L31"/>
    <x v="5"/>
    <s v="-"/>
    <s v="-"/>
    <s v="-"/>
    <x v="0"/>
    <s v="44.190100"/>
    <s v="-93.969210"/>
  </r>
  <r>
    <n v="430"/>
    <n v="770"/>
    <s v="7L32"/>
    <x v="12"/>
    <s v="-"/>
    <s v="-"/>
    <s v="-"/>
    <x v="0"/>
    <s v="44.189481"/>
    <s v="-93.969308"/>
  </r>
  <r>
    <n v="431"/>
    <n v="771"/>
    <s v="7L33"/>
    <x v="12"/>
    <s v="-"/>
    <s v="-"/>
    <s v="-"/>
    <x v="0"/>
    <s v="44.189431"/>
    <s v="-93.969298"/>
  </r>
  <r>
    <n v="432"/>
    <n v="779"/>
    <s v="7L34"/>
    <x v="10"/>
    <s v="-"/>
    <s v="-"/>
    <s v="-"/>
    <x v="0"/>
    <s v="44.188961"/>
    <s v="-93.969298"/>
  </r>
  <r>
    <n v="435"/>
    <n v="793"/>
    <s v="7L35"/>
    <x v="6"/>
    <s v="-"/>
    <s v="-"/>
    <s v="-"/>
    <x v="0"/>
    <s v="44.188721"/>
    <s v="-93.969308"/>
  </r>
  <r>
    <n v="439"/>
    <n v="797"/>
    <s v="8L1"/>
    <x v="2"/>
    <s v="-"/>
    <s v="-"/>
    <s v="-"/>
    <x v="0"/>
    <s v="44.188721"/>
    <s v="-93.970268"/>
  </r>
  <r>
    <n v="441"/>
    <n v="799"/>
    <s v="8L2"/>
    <x v="2"/>
    <s v="-"/>
    <s v="-"/>
    <s v="-"/>
    <x v="0"/>
    <s v="44.188741"/>
    <s v="-93.970338"/>
  </r>
  <r>
    <n v="442"/>
    <n v="800"/>
    <s v="8L3"/>
    <x v="32"/>
    <s v="-"/>
    <s v="-"/>
    <s v="-"/>
    <x v="0"/>
    <s v="44.188761"/>
    <s v="-93.970428"/>
  </r>
  <r>
    <s v="443"/>
    <m/>
    <s v="8L4"/>
    <x v="8"/>
    <s v="-"/>
    <s v="-"/>
    <s v="-"/>
    <x v="5"/>
    <s v="44.188763"/>
    <s v="-93.970553"/>
  </r>
  <r>
    <s v="444"/>
    <m/>
    <s v="8L5"/>
    <x v="8"/>
    <s v="-"/>
    <s v="-"/>
    <s v="-"/>
    <x v="5"/>
    <s v=" 44.188744"/>
    <s v="-93.970625"/>
  </r>
  <r>
    <s v="445"/>
    <m/>
    <s v="8L6"/>
    <x v="8"/>
    <s v="-"/>
    <s v="-"/>
    <s v="-"/>
    <x v="5"/>
    <s v=" 44.188767"/>
    <s v="-93.970687"/>
  </r>
  <r>
    <n v="446"/>
    <n v="804"/>
    <s v="8L7"/>
    <x v="5"/>
    <s v="-"/>
    <s v="-"/>
    <s v="-"/>
    <x v="0"/>
    <s v="44.188761"/>
    <s v="-93.970758"/>
  </r>
  <r>
    <n v="863"/>
    <n v="808"/>
    <s v="8L8"/>
    <x v="7"/>
    <n v="863"/>
    <n v="15"/>
    <n v="2020"/>
    <x v="2"/>
    <s v="44.188871"/>
    <s v="-93.971018"/>
  </r>
  <r>
    <n v="450"/>
    <n v="809"/>
    <s v="8L9"/>
    <x v="13"/>
    <s v="-"/>
    <s v="-"/>
    <s v="-"/>
    <x v="0"/>
    <s v="44.188731"/>
    <s v="-93.971088"/>
  </r>
  <r>
    <n v="451"/>
    <n v="811"/>
    <s v="8L10"/>
    <x v="6"/>
    <s v="-"/>
    <s v="-"/>
    <s v="-"/>
    <x v="0"/>
    <s v="44.188781"/>
    <s v="-93.971258"/>
  </r>
  <r>
    <n v="452"/>
    <n v="812"/>
    <s v="8L11"/>
    <x v="6"/>
    <s v="-"/>
    <s v="-"/>
    <s v="-"/>
    <x v="0"/>
    <s v="44.188841"/>
    <s v="-93.971298"/>
  </r>
  <r>
    <n v="453"/>
    <n v="813"/>
    <s v="8L12"/>
    <x v="6"/>
    <s v="-"/>
    <s v="-"/>
    <s v="-"/>
    <x v="0"/>
    <s v="44.188791"/>
    <s v="-93.971318"/>
  </r>
  <r>
    <n v="455"/>
    <n v="815"/>
    <s v="8L13"/>
    <x v="6"/>
    <s v="-"/>
    <s v="-"/>
    <s v="-"/>
    <x v="0"/>
    <s v="44.188861"/>
    <s v="-93.971458"/>
  </r>
  <r>
    <n v="458"/>
    <n v="818"/>
    <s v="8L14"/>
    <x v="6"/>
    <s v="-"/>
    <s v="-"/>
    <s v="-"/>
    <x v="0"/>
    <s v="44.188801"/>
    <s v="-93.971508"/>
  </r>
  <r>
    <n v="460"/>
    <n v="820"/>
    <s v="8L15"/>
    <x v="6"/>
    <s v="-"/>
    <s v="-"/>
    <s v="-"/>
    <x v="0"/>
    <s v="44.188781"/>
    <s v="-93.971628"/>
  </r>
  <r>
    <n v="461"/>
    <n v="821"/>
    <s v="8L16"/>
    <x v="6"/>
    <s v="-"/>
    <s v="-"/>
    <s v="-"/>
    <x v="0"/>
    <s v="44.188831"/>
    <s v="-93.971678"/>
  </r>
  <r>
    <s v="462"/>
    <n v="824"/>
    <s v="8L17"/>
    <x v="6"/>
    <s v="-"/>
    <s v="-"/>
    <s v="-"/>
    <x v="0"/>
    <s v="44.188841"/>
    <s v="-93.971758"/>
  </r>
  <r>
    <n v="868"/>
    <n v="827"/>
    <s v="8L18"/>
    <x v="7"/>
    <n v="868"/>
    <n v="17"/>
    <s v="-"/>
    <x v="2"/>
    <s v="44.188931"/>
    <s v="-93.971898"/>
  </r>
  <r>
    <s v="463"/>
    <n v="829"/>
    <s v="8L19"/>
    <x v="22"/>
    <s v="-"/>
    <s v="-"/>
    <s v="-"/>
    <x v="0"/>
    <s v="44.188921"/>
    <s v="-93.972018"/>
  </r>
  <r>
    <s v="464"/>
    <m/>
    <s v="8L20"/>
    <x v="22"/>
    <s v="-"/>
    <s v="-"/>
    <s v="-"/>
    <x v="0"/>
    <s v="44.188816"/>
    <s v="-93.972102"/>
  </r>
  <r>
    <s v="465"/>
    <n v="830"/>
    <s v="8L21"/>
    <x v="22"/>
    <s v="-"/>
    <s v="-"/>
    <s v="-"/>
    <x v="0"/>
    <s v="44.188901"/>
    <s v="-93.972178"/>
  </r>
  <r>
    <s v="466"/>
    <n v="831"/>
    <s v="8L22"/>
    <x v="22"/>
    <s v="-"/>
    <s v="-"/>
    <s v="-"/>
    <x v="0"/>
    <s v="44.188901"/>
    <s v="-93.972268"/>
  </r>
  <r>
    <s v="467"/>
    <n v="832"/>
    <s v="8L23"/>
    <x v="22"/>
    <s v="-"/>
    <s v="-"/>
    <s v="-"/>
    <x v="0"/>
    <s v="44.188871"/>
    <s v="-93.972398"/>
  </r>
  <r>
    <s v="468"/>
    <n v="833"/>
    <s v="8L24"/>
    <x v="22"/>
    <s v="-"/>
    <s v="-"/>
    <s v="-"/>
    <x v="0"/>
    <s v="44.188881"/>
    <s v="-93.972568"/>
  </r>
  <r>
    <s v="469"/>
    <m/>
    <s v="8L25"/>
    <x v="22"/>
    <s v="-"/>
    <s v="-"/>
    <s v="-"/>
    <x v="0"/>
    <s v="44.188734"/>
    <s v="-93.972629"/>
  </r>
  <r>
    <n v="470"/>
    <n v="834"/>
    <s v="8L26"/>
    <x v="22"/>
    <s v="-"/>
    <s v="-"/>
    <s v="-"/>
    <x v="0"/>
    <s v="44.188881"/>
    <s v="-93.972678"/>
  </r>
  <r>
    <n v="471"/>
    <n v="835"/>
    <s v="8L27"/>
    <x v="15"/>
    <s v="-"/>
    <s v="-"/>
    <s v="-"/>
    <x v="0"/>
    <s v="44.188971"/>
    <s v="-93.972748"/>
  </r>
  <r>
    <n v="472"/>
    <n v="836"/>
    <s v="8L28"/>
    <x v="15"/>
    <s v="-"/>
    <s v="-"/>
    <s v="-"/>
    <x v="0"/>
    <s v="44.188991"/>
    <s v="-93.972798"/>
  </r>
  <r>
    <n v="473"/>
    <n v="837"/>
    <s v="8L29"/>
    <x v="15"/>
    <s v="-"/>
    <s v="-"/>
    <s v="-"/>
    <x v="0"/>
    <s v="44.188971"/>
    <s v="-93.972868"/>
  </r>
  <r>
    <n v="871"/>
    <n v="838"/>
    <s v="8L30"/>
    <x v="7"/>
    <n v="871"/>
    <n v="18"/>
    <n v="2020"/>
    <x v="2"/>
    <s v="44.188921"/>
    <s v="-93.973018"/>
  </r>
  <r>
    <n v="869"/>
    <n v="839"/>
    <s v="8L31"/>
    <x v="7"/>
    <n v="869"/>
    <n v="18"/>
    <s v="-"/>
    <x v="3"/>
    <s v="44.188880"/>
    <s v="-93.972950"/>
  </r>
  <r>
    <n v="878"/>
    <n v="844"/>
    <s v="8L32"/>
    <x v="7"/>
    <n v="878"/>
    <n v="22"/>
    <n v="2021"/>
    <x v="2"/>
    <s v="44.188846"/>
    <s v="-93.973350"/>
  </r>
  <r>
    <s v="474"/>
    <m/>
    <s v="8L33"/>
    <x v="33"/>
    <s v="-"/>
    <s v="-"/>
    <s v="-"/>
    <x v="5"/>
    <s v="44.188954"/>
    <s v="-93.973284"/>
  </r>
  <r>
    <s v="475"/>
    <m/>
    <s v="8L34"/>
    <x v="10"/>
    <s v="-"/>
    <s v="-"/>
    <s v="-"/>
    <x v="5"/>
    <s v="44.188892"/>
    <s v="-93.973448"/>
  </r>
  <r>
    <s v="476"/>
    <m/>
    <s v="8L35"/>
    <x v="18"/>
    <s v="-"/>
    <s v="-"/>
    <s v="-"/>
    <x v="5"/>
    <s v="44.188938"/>
    <s v="-93.973523"/>
  </r>
  <r>
    <s v="477"/>
    <n v="851"/>
    <s v="8L36"/>
    <x v="17"/>
    <s v="-"/>
    <s v="-"/>
    <s v="-"/>
    <x v="0"/>
    <s v="44.188881"/>
    <s v="-93.973578"/>
  </r>
  <r>
    <s v="478"/>
    <n v="854"/>
    <s v="8L37"/>
    <x v="5"/>
    <s v="-"/>
    <s v="-"/>
    <s v="-"/>
    <x v="0"/>
    <s v="44.188791"/>
    <s v="-93.973918"/>
  </r>
  <r>
    <n v="483"/>
    <n v="866"/>
    <s v="8R1"/>
    <x v="34"/>
    <s v="-"/>
    <s v="-"/>
    <s v="-"/>
    <x v="6"/>
    <s v="44.189480"/>
    <s v="-93.971260"/>
  </r>
  <r>
    <n v="484"/>
    <n v="867"/>
    <s v="8R2"/>
    <x v="3"/>
    <s v="-"/>
    <s v="-"/>
    <s v="-"/>
    <x v="7"/>
    <s v="44.189490"/>
    <s v="-93.971330"/>
  </r>
  <r>
    <n v="896"/>
    <n v="869"/>
    <s v="8R3"/>
    <x v="7"/>
    <n v="896"/>
    <n v="27"/>
    <s v="-"/>
    <x v="3"/>
    <s v="44.189471"/>
    <s v="-93.971498"/>
  </r>
  <r>
    <n v="486"/>
    <n v="871"/>
    <s v="8R4"/>
    <x v="0"/>
    <s v="-"/>
    <s v="-"/>
    <s v="-"/>
    <x v="0"/>
    <s v="44.189391"/>
    <s v="-93.971928"/>
  </r>
  <r>
    <n v="487"/>
    <n v="872"/>
    <s v="8R5"/>
    <x v="6"/>
    <s v="-"/>
    <s v="-"/>
    <s v="-"/>
    <x v="0"/>
    <s v="44.189431"/>
    <s v="-93.972158"/>
  </r>
  <r>
    <n v="488"/>
    <n v="874"/>
    <s v="8R6"/>
    <x v="5"/>
    <s v="-"/>
    <s v="-"/>
    <s v="-"/>
    <x v="0"/>
    <s v="44.189471"/>
    <s v="-93.972438"/>
  </r>
  <r>
    <n v="489"/>
    <n v="875"/>
    <s v="8R7"/>
    <x v="35"/>
    <s v="-"/>
    <s v="-"/>
    <s v="-"/>
    <x v="0"/>
    <s v="44.189531"/>
    <s v="-93.972508"/>
  </r>
  <r>
    <n v="889"/>
    <n v="878"/>
    <s v="8R8"/>
    <x v="7"/>
    <n v="889"/>
    <n v="36"/>
    <n v="2021"/>
    <x v="2"/>
    <s v="44.189451"/>
    <s v="-93.972868"/>
  </r>
  <r>
    <n v="890"/>
    <n v="879"/>
    <s v="8R9"/>
    <x v="7"/>
    <n v="890"/>
    <n v="34"/>
    <n v="2021"/>
    <x v="2"/>
    <s v="44.189451"/>
    <s v="-93.972978"/>
  </r>
  <r>
    <n v="891"/>
    <n v="880"/>
    <s v="8R10"/>
    <x v="7"/>
    <n v="891"/>
    <n v="13"/>
    <s v="-"/>
    <x v="3"/>
    <s v="44.189421"/>
    <s v="-93.973148"/>
  </r>
  <r>
    <n v="492"/>
    <n v="881"/>
    <s v="8R11"/>
    <x v="35"/>
    <s v="-"/>
    <s v="-"/>
    <s v="-"/>
    <x v="0"/>
    <s v="44.189371"/>
    <s v="-93.973308"/>
  </r>
  <r>
    <n v="493"/>
    <n v="882"/>
    <s v="8R12"/>
    <x v="18"/>
    <s v="-"/>
    <s v="-"/>
    <s v="-"/>
    <x v="0"/>
    <s v="44.189321"/>
    <s v="-93.973518"/>
  </r>
  <r>
    <n v="892"/>
    <n v="883"/>
    <s v="8R13"/>
    <x v="7"/>
    <n v="892"/>
    <n v="13"/>
    <s v="-"/>
    <x v="2"/>
    <s v="44.189191"/>
    <s v="-93.973828"/>
  </r>
  <r>
    <n v="494"/>
    <n v="884"/>
    <s v="8R14"/>
    <x v="22"/>
    <s v="-"/>
    <s v="-"/>
    <s v="-"/>
    <x v="0"/>
    <s v="44.189141"/>
    <s v="-93.974038"/>
  </r>
  <r>
    <n v="497"/>
    <n v="887"/>
    <s v="8R15"/>
    <x v="8"/>
    <s v="-"/>
    <s v="-"/>
    <s v="-"/>
    <x v="0"/>
    <s v="44.189161"/>
    <s v="-93.974238"/>
  </r>
  <r>
    <n v="498"/>
    <n v="888"/>
    <s v="8R16"/>
    <x v="5"/>
    <s v="-"/>
    <s v="-"/>
    <s v="-"/>
    <x v="0"/>
    <s v="44.189050"/>
    <s v="-93.974510"/>
  </r>
  <r>
    <n v="1003"/>
    <n v="893"/>
    <s v="9R1"/>
    <x v="8"/>
    <s v="-"/>
    <s v="-"/>
    <s v="-"/>
    <x v="0"/>
    <s v="44.189211"/>
    <s v="-93.974138"/>
  </r>
  <r>
    <n v="1004"/>
    <n v="894"/>
    <s v="9R2"/>
    <x v="35"/>
    <s v="-"/>
    <s v="-"/>
    <s v="-"/>
    <x v="0"/>
    <s v="44.189301"/>
    <s v="-93.973778"/>
  </r>
  <r>
    <n v="1006"/>
    <n v="896"/>
    <s v="9R3"/>
    <x v="35"/>
    <s v="-"/>
    <s v="-"/>
    <s v="-"/>
    <x v="0"/>
    <s v="44.189331"/>
    <s v="-93.973678"/>
  </r>
  <r>
    <n v="1007"/>
    <n v="898"/>
    <s v="9R4"/>
    <x v="10"/>
    <s v="-"/>
    <s v="-"/>
    <s v="-"/>
    <x v="0"/>
    <s v="44.18952"/>
    <s v="-93.97324"/>
  </r>
  <r>
    <n v="1008"/>
    <n v="899"/>
    <s v="9R5"/>
    <x v="3"/>
    <s v="-"/>
    <s v="-"/>
    <s v="-"/>
    <x v="0"/>
    <s v="44.189600"/>
    <s v="-93.972960"/>
  </r>
  <r>
    <n v="899"/>
    <n v="900"/>
    <s v="9R6"/>
    <x v="7"/>
    <n v="899"/>
    <n v="29"/>
    <s v="-"/>
    <x v="3"/>
    <s v="44.189591"/>
    <s v="-93.972688"/>
  </r>
  <r>
    <n v="1010"/>
    <n v="902"/>
    <s v="9R7"/>
    <x v="22"/>
    <s v="-"/>
    <s v="-"/>
    <s v="-"/>
    <x v="0"/>
    <s v="44.189591"/>
    <s v="-93.972328"/>
  </r>
  <r>
    <n v="1011"/>
    <n v="903"/>
    <s v="9R8"/>
    <x v="6"/>
    <s v="-"/>
    <s v="-"/>
    <s v="-"/>
    <x v="0"/>
    <s v="44.189511"/>
    <s v="-93.972168"/>
  </r>
  <r>
    <n v="1012"/>
    <n v="905"/>
    <s v="9R9"/>
    <x v="10"/>
    <s v="-"/>
    <s v="-"/>
    <s v="-"/>
    <x v="0"/>
    <s v="44.189641"/>
    <s v="-93.972178"/>
  </r>
  <r>
    <n v="1013"/>
    <n v="907"/>
    <s v="9R10"/>
    <x v="10"/>
    <s v="-"/>
    <s v="-"/>
    <s v="-"/>
    <x v="0"/>
    <s v="44.189651"/>
    <s v="-93.971918"/>
  </r>
  <r>
    <n v="1014"/>
    <n v="908"/>
    <s v="9R11"/>
    <x v="10"/>
    <s v="-"/>
    <s v="-"/>
    <s v="-"/>
    <x v="0"/>
    <s v="44.189891"/>
    <s v="-93.972048"/>
  </r>
  <r>
    <n v="1015"/>
    <n v="909"/>
    <s v="9R12"/>
    <x v="2"/>
    <s v="-"/>
    <s v="-"/>
    <s v="-"/>
    <x v="0"/>
    <s v="44.189921"/>
    <s v="-93.972138"/>
  </r>
  <r>
    <n v="1016"/>
    <n v="910"/>
    <s v="9R13"/>
    <x v="1"/>
    <s v="-"/>
    <s v="-"/>
    <s v="-"/>
    <x v="0"/>
    <s v="44.190011"/>
    <s v="-93.972108"/>
  </r>
  <r>
    <n v="1017"/>
    <n v="912"/>
    <s v="9L1"/>
    <x v="6"/>
    <s v="-"/>
    <s v="-"/>
    <s v="-"/>
    <x v="0"/>
    <s v="44.189431"/>
    <s v="-93.974558"/>
  </r>
  <r>
    <n v="1018"/>
    <n v="915"/>
    <s v="9L2"/>
    <x v="6"/>
    <s v="-"/>
    <s v="-"/>
    <s v="-"/>
    <x v="0"/>
    <s v="44.189531"/>
    <s v="-93.974448"/>
  </r>
  <r>
    <n v="1019"/>
    <n v="916"/>
    <s v="9L3"/>
    <x v="14"/>
    <s v="-"/>
    <s v="-"/>
    <s v="-"/>
    <x v="0"/>
    <s v="44.189521"/>
    <s v="-93.974378"/>
  </r>
  <r>
    <n v="908"/>
    <n v="921"/>
    <s v="9L4"/>
    <x v="7"/>
    <n v="908"/>
    <n v="22"/>
    <n v="2021"/>
    <x v="2"/>
    <s v="44.189571"/>
    <s v="-93.974098"/>
  </r>
  <r>
    <n v="909"/>
    <n v="922"/>
    <s v="9L5"/>
    <x v="7"/>
    <n v="909"/>
    <n v="30"/>
    <n v="2021"/>
    <x v="2"/>
    <s v="44.189691"/>
    <s v="-93.974178"/>
  </r>
  <r>
    <n v="910"/>
    <n v="923"/>
    <s v="9L6"/>
    <x v="7"/>
    <n v="910"/>
    <n v="21"/>
    <n v="2021"/>
    <x v="2"/>
    <s v="44.189761"/>
    <s v="-93.974068"/>
  </r>
  <r>
    <n v="1020"/>
    <n v="925"/>
    <s v="9L7"/>
    <x v="8"/>
    <s v="-"/>
    <s v="-"/>
    <s v="-"/>
    <x v="0"/>
    <s v="44.189821"/>
    <s v="-93.973738"/>
  </r>
  <r>
    <n v="1021"/>
    <n v="928"/>
    <s v="9L8"/>
    <x v="8"/>
    <s v="-"/>
    <s v="-"/>
    <s v="-"/>
    <x v="0"/>
    <s v="44.189911"/>
    <s v="-93.973578"/>
  </r>
  <r>
    <n v="1022"/>
    <n v="929"/>
    <s v="9L9"/>
    <x v="8"/>
    <s v="-"/>
    <s v="-"/>
    <s v="-"/>
    <x v="0"/>
    <s v="44.189971"/>
    <s v="-93.973598"/>
  </r>
  <r>
    <n v="920"/>
    <n v="937"/>
    <s v="9L10"/>
    <x v="7"/>
    <n v="920"/>
    <n v="14"/>
    <n v="2021"/>
    <x v="2"/>
    <s v="44.190121"/>
    <s v="-93.973768"/>
  </r>
  <r>
    <n v="923"/>
    <n v="940"/>
    <s v="9L11"/>
    <x v="7"/>
    <n v="923"/>
    <n v="19"/>
    <n v="2021"/>
    <x v="2"/>
    <s v="44.190251"/>
    <s v="-93.973628"/>
  </r>
  <r>
    <n v="1024"/>
    <n v="941"/>
    <s v="9L12"/>
    <x v="8"/>
    <s v="-"/>
    <s v="-"/>
    <s v="-"/>
    <x v="0"/>
    <s v="44.189991"/>
    <s v="-93.973438"/>
  </r>
  <r>
    <n v="1025"/>
    <n v="942"/>
    <s v="9L13"/>
    <x v="8"/>
    <s v="-"/>
    <s v="-"/>
    <s v="-"/>
    <x v="0"/>
    <s v="44.190021"/>
    <s v="-93.973338"/>
  </r>
  <r>
    <n v="1026"/>
    <n v="943"/>
    <s v="9L14"/>
    <x v="8"/>
    <s v="-"/>
    <s v="-"/>
    <s v="-"/>
    <x v="0"/>
    <s v="44.190051"/>
    <s v="-93.973268"/>
  </r>
  <r>
    <n v="1027"/>
    <n v="944"/>
    <s v="9L15"/>
    <x v="6"/>
    <s v="-"/>
    <s v="-"/>
    <s v="-"/>
    <x v="0"/>
    <s v="44.190111"/>
    <s v="-93.973358"/>
  </r>
  <r>
    <n v="1028"/>
    <n v="945"/>
    <s v="9L16"/>
    <x v="6"/>
    <s v="-"/>
    <s v="-"/>
    <s v="-"/>
    <x v="0"/>
    <s v="44.190171"/>
    <s v="-93.973338"/>
  </r>
  <r>
    <n v="1029"/>
    <n v="946"/>
    <s v="9L17"/>
    <x v="2"/>
    <s v="-"/>
    <s v="-"/>
    <s v="-"/>
    <x v="0"/>
    <s v="44.190071"/>
    <s v="-93.973168"/>
  </r>
  <r>
    <n v="1030"/>
    <n v="947"/>
    <s v="9L18"/>
    <x v="1"/>
    <s v="-"/>
    <s v="-"/>
    <s v="-"/>
    <x v="0"/>
    <s v="44.190111"/>
    <s v="-93.973158"/>
  </r>
  <r>
    <n v="1031"/>
    <n v="948"/>
    <s v="9L19"/>
    <x v="35"/>
    <s v="-"/>
    <s v="-"/>
    <s v="-"/>
    <x v="0"/>
    <s v="44.190431"/>
    <s v="-93.973318"/>
  </r>
  <r>
    <n v="1032"/>
    <n v="949"/>
    <s v="9L20"/>
    <x v="36"/>
    <s v="-"/>
    <s v="-"/>
    <s v="-"/>
    <x v="0"/>
    <s v="44.190351"/>
    <s v="-93.973298"/>
  </r>
  <r>
    <n v="1034"/>
    <n v="951"/>
    <s v="9L21"/>
    <x v="2"/>
    <s v="-"/>
    <s v="-"/>
    <s v="-"/>
    <x v="0"/>
    <s v="44.190231"/>
    <s v="-93.972758"/>
  </r>
  <r>
    <n v="1035"/>
    <n v="952"/>
    <s v="9L22"/>
    <x v="6"/>
    <s v="-"/>
    <s v="-"/>
    <s v="-"/>
    <x v="0"/>
    <s v="44.190331"/>
    <s v="-93.972918"/>
  </r>
  <r>
    <n v="1036"/>
    <n v="953"/>
    <s v="9L23"/>
    <x v="6"/>
    <s v="-"/>
    <s v="-"/>
    <s v="-"/>
    <x v="0"/>
    <s v="44.190401"/>
    <s v="-93.972948"/>
  </r>
  <r>
    <n v="1037"/>
    <n v="954"/>
    <s v="9L24"/>
    <x v="6"/>
    <s v="-"/>
    <s v="-"/>
    <s v="-"/>
    <x v="0"/>
    <s v="44.190371"/>
    <s v="-93.972808"/>
  </r>
  <r>
    <n v="1038"/>
    <n v="955"/>
    <s v="9L25"/>
    <x v="6"/>
    <s v="-"/>
    <s v="-"/>
    <s v="-"/>
    <x v="0"/>
    <s v="44.190461"/>
    <s v="-93.972838"/>
  </r>
  <r>
    <n v="1039"/>
    <n v="956"/>
    <s v="9L26"/>
    <x v="6"/>
    <s v="-"/>
    <s v="-"/>
    <s v="-"/>
    <x v="0"/>
    <s v="44.190491"/>
    <s v="-93.972948"/>
  </r>
  <r>
    <n v="1040"/>
    <n v="957"/>
    <s v="9L27"/>
    <x v="6"/>
    <s v="-"/>
    <s v="-"/>
    <s v="-"/>
    <x v="0"/>
    <s v="44.190521"/>
    <s v="-93.972858"/>
  </r>
  <r>
    <n v="1041"/>
    <n v="958"/>
    <s v="9L28"/>
    <x v="6"/>
    <s v="-"/>
    <s v="-"/>
    <s v="-"/>
    <x v="0"/>
    <s v="44.190401"/>
    <s v="-93.972668"/>
  </r>
  <r>
    <n v="1042"/>
    <n v="959"/>
    <s v="9L29"/>
    <x v="6"/>
    <s v="-"/>
    <s v="-"/>
    <s v="-"/>
    <x v="0"/>
    <s v="44.190471"/>
    <s v="-93.972758"/>
  </r>
  <r>
    <n v="1043"/>
    <n v="960"/>
    <s v="9L30"/>
    <x v="6"/>
    <s v="-"/>
    <s v="-"/>
    <s v="-"/>
    <x v="0"/>
    <s v="44.190451"/>
    <s v="-93.972658"/>
  </r>
  <r>
    <n v="925"/>
    <n v="964"/>
    <s v="9L31"/>
    <x v="7"/>
    <n v="925"/>
    <n v="29"/>
    <n v="2021"/>
    <x v="3"/>
    <s v="44.190201"/>
    <s v="-93.972198"/>
  </r>
  <r>
    <n v="1055"/>
    <n v="975"/>
    <s v="13L1"/>
    <x v="2"/>
    <s v="-"/>
    <s v="-"/>
    <s v="-"/>
    <x v="0"/>
    <s v="44.191011"/>
    <s v="-93.972968"/>
  </r>
  <r>
    <n v="1046"/>
    <n v="965"/>
    <s v="13R1"/>
    <x v="35"/>
    <s v="-"/>
    <s v="-"/>
    <s v="-"/>
    <x v="0"/>
    <s v="44.191651"/>
    <s v="-93.973158"/>
  </r>
  <r>
    <n v="938"/>
    <n v="966"/>
    <s v="13R2"/>
    <x v="7"/>
    <n v="938"/>
    <n v="36"/>
    <s v="-"/>
    <x v="2"/>
    <s v="44.191541"/>
    <s v="-93.973038"/>
  </r>
  <r>
    <n v="1047"/>
    <n v="967"/>
    <s v="13R3"/>
    <x v="16"/>
    <s v="-"/>
    <s v="-"/>
    <s v="-"/>
    <x v="0"/>
    <s v="44.191461"/>
    <s v="-93.973098"/>
  </r>
  <r>
    <n v="929"/>
    <n v="984"/>
    <s v="13R5"/>
    <x v="7"/>
    <n v="929"/>
    <n v="27"/>
    <s v="-"/>
    <x v="2"/>
    <s v="44.191170"/>
    <s v="-93.973360"/>
  </r>
  <r>
    <n v="928"/>
    <n v="985"/>
    <s v="13R6"/>
    <x v="7"/>
    <n v="928"/>
    <n v="17"/>
    <s v="-"/>
    <x v="2"/>
    <s v="44.191041"/>
    <s v="-93.973498"/>
  </r>
  <r>
    <n v="1060"/>
    <n v="992"/>
    <s v="13R7"/>
    <x v="6"/>
    <s v="-"/>
    <s v="-"/>
    <s v="-"/>
    <x v="0"/>
    <s v="44.190811"/>
    <s v="-93.973648"/>
  </r>
  <r>
    <n v="940"/>
    <n v="995"/>
    <s v="13R8"/>
    <x v="7"/>
    <n v="940"/>
    <n v="34"/>
    <n v="2021"/>
    <x v="3"/>
    <s v="44.190541"/>
    <s v="-93.973928"/>
  </r>
  <r>
    <n v="1062"/>
    <n v="997"/>
    <s v="13R9"/>
    <x v="22"/>
    <s v="-"/>
    <s v="-"/>
    <s v="-"/>
    <x v="0"/>
    <s v="44.190131"/>
    <s v="-93.974258"/>
  </r>
  <r>
    <n v="1064"/>
    <n v="999"/>
    <s v="13R10"/>
    <x v="22"/>
    <s v="-"/>
    <s v="-"/>
    <s v="-"/>
    <x v="0"/>
    <s v="44.190081"/>
    <s v="-93.974318"/>
  </r>
  <r>
    <n v="942"/>
    <n v="1001"/>
    <s v="13R11"/>
    <x v="7"/>
    <n v="942"/>
    <n v="21"/>
    <s v="-"/>
    <x v="3"/>
    <s v="44.189991"/>
    <s v="-93.974528"/>
  </r>
  <r>
    <n v="943"/>
    <n v="1002"/>
    <s v="13R12"/>
    <x v="7"/>
    <n v="943"/>
    <n v="22"/>
    <s v="-"/>
    <x v="3"/>
    <s v="44.189890"/>
    <s v="-93.974650"/>
  </r>
  <r>
    <n v="944"/>
    <n v="1007"/>
    <s v="13R13"/>
    <x v="7"/>
    <n v="944"/>
    <n v="20"/>
    <s v="-"/>
    <x v="3"/>
    <s v="44.189751"/>
    <s v="-93.974768"/>
  </r>
  <r>
    <n v="1070"/>
    <n v="1008"/>
    <s v="13R14"/>
    <x v="17"/>
    <s v="-"/>
    <s v="-"/>
    <s v="-"/>
    <x v="0"/>
    <s v="44.189711"/>
    <s v="-93.974858"/>
  </r>
  <r>
    <n v="950"/>
    <n v="1010"/>
    <s v="13R15"/>
    <x v="7"/>
    <n v="950"/>
    <n v="28"/>
    <s v="-"/>
    <x v="3"/>
    <s v="44.189880"/>
    <s v="-93.974950"/>
  </r>
  <r>
    <n v="945"/>
    <n v="1015"/>
    <s v="13R16"/>
    <x v="7"/>
    <n v="945"/>
    <n v="20"/>
    <n v="2021"/>
    <x v="2"/>
    <s v="44.189600"/>
    <s v="-93.974880"/>
  </r>
  <r>
    <n v="946"/>
    <n v="1017"/>
    <s v="13R17"/>
    <x v="7"/>
    <n v="946"/>
    <n v="35"/>
    <n v="2021"/>
    <x v="2"/>
    <s v="44.189551"/>
    <s v="-93.975028"/>
  </r>
  <r>
    <n v="951"/>
    <n v="1018"/>
    <s v="13R18"/>
    <x v="7"/>
    <n v="951"/>
    <n v="27"/>
    <s v="-"/>
    <x v="3"/>
    <s v="44.189721"/>
    <s v="-93.975288"/>
  </r>
  <r>
    <n v="1075"/>
    <n v="1020"/>
    <s v="13R19"/>
    <x v="19"/>
    <s v="-"/>
    <s v="-"/>
    <s v="-"/>
    <x v="0"/>
    <s v="44.189670"/>
    <s v="-93.975790"/>
  </r>
  <r>
    <n v="1076"/>
    <n v="1021"/>
    <s v="13R20"/>
    <x v="19"/>
    <s v="-"/>
    <s v="-"/>
    <s v="-"/>
    <x v="0"/>
    <s v="44.189600"/>
    <s v="-93.975830"/>
  </r>
  <r>
    <n v="1077"/>
    <n v="1026"/>
    <s v="14R1"/>
    <x v="14"/>
    <s v="-"/>
    <s v="-"/>
    <s v="-"/>
    <x v="0"/>
    <s v="44.189661"/>
    <s v="-93.976528"/>
  </r>
  <r>
    <n v="1078"/>
    <n v="1027"/>
    <s v="14L2"/>
    <x v="10"/>
    <s v="-"/>
    <s v="-"/>
    <s v="-"/>
    <x v="0"/>
    <s v="44.189261"/>
    <s v="-93.976748"/>
  </r>
  <r>
    <n v="958"/>
    <n v="1029"/>
    <s v="15L1"/>
    <x v="7"/>
    <n v="958"/>
    <n v="33"/>
    <n v="2021"/>
    <x v="2"/>
    <s v="44.190051"/>
    <s v="-93.976598"/>
  </r>
  <r>
    <n v="959"/>
    <n v="1030"/>
    <s v="15L2"/>
    <x v="7"/>
    <n v="959"/>
    <n v="31"/>
    <n v="2021"/>
    <x v="2"/>
    <s v="44.190041"/>
    <s v="-93.976448"/>
  </r>
  <r>
    <n v="961"/>
    <n v="1032"/>
    <s v="15L3"/>
    <x v="7"/>
    <n v="961"/>
    <n v="32"/>
    <n v="2021"/>
    <x v="2"/>
    <s v="44.190111"/>
    <s v="-93.976038"/>
  </r>
  <r>
    <n v="1083"/>
    <n v="1036"/>
    <s v="15L4"/>
    <x v="3"/>
    <s v="-"/>
    <s v="-"/>
    <s v="-"/>
    <x v="0"/>
    <s v="44.190120"/>
    <s v="-93.975480"/>
  </r>
  <r>
    <n v="1085"/>
    <n v="1038"/>
    <s v="15L5"/>
    <x v="35"/>
    <s v="-"/>
    <s v="-"/>
    <s v="-"/>
    <x v="0"/>
    <s v="44.190271"/>
    <s v="-93.975538"/>
  </r>
  <r>
    <n v="1086"/>
    <n v="1039"/>
    <s v="15L6"/>
    <x v="15"/>
    <s v="-"/>
    <s v="-"/>
    <s v="-"/>
    <x v="0"/>
    <s v="44.190361"/>
    <s v="-93.975528"/>
  </r>
  <r>
    <n v="1087"/>
    <n v="1040"/>
    <s v="15L7"/>
    <x v="15"/>
    <s v="-"/>
    <s v="-"/>
    <s v="-"/>
    <x v="0"/>
    <s v="44.190411"/>
    <s v="-93.975588"/>
  </r>
  <r>
    <s v="1088"/>
    <m/>
    <s v="15L8"/>
    <x v="19"/>
    <s v="-"/>
    <s v="-"/>
    <s v="-"/>
    <x v="0"/>
    <s v="44.190256"/>
    <s v="-93.975170"/>
  </r>
  <r>
    <n v="1090"/>
    <n v="1044"/>
    <s v="15L9"/>
    <x v="18"/>
    <s v="-"/>
    <s v="-"/>
    <s v="-"/>
    <x v="0"/>
    <s v="44.190301"/>
    <s v="-93.975038"/>
  </r>
  <r>
    <n v="964"/>
    <n v="1041"/>
    <s v="15L10"/>
    <x v="7"/>
    <n v="964"/>
    <n v="19"/>
    <n v="2021"/>
    <x v="2"/>
    <s v="44.190301"/>
    <s v="-93.974998"/>
  </r>
  <r>
    <n v="1092"/>
    <n v="1046"/>
    <s v="15R1"/>
    <x v="17"/>
    <s v="-"/>
    <s v="-"/>
    <s v="-"/>
    <x v="0"/>
    <s v="44.189751"/>
    <s v="-93.976308"/>
  </r>
  <r>
    <n v="1093"/>
    <n v="1047"/>
    <s v="15R2"/>
    <x v="14"/>
    <s v="-"/>
    <s v="-"/>
    <s v="-"/>
    <x v="0"/>
    <s v="44.189831"/>
    <s v="-93.975608"/>
  </r>
  <r>
    <n v="965"/>
    <n v="1048"/>
    <s v="15R3"/>
    <x v="7"/>
    <n v="965"/>
    <n v="33"/>
    <n v="2021"/>
    <x v="2"/>
    <s v="44.189911"/>
    <s v="-93.975238"/>
  </r>
  <r>
    <n v="967"/>
    <n v="1050"/>
    <s v="15R4"/>
    <x v="7"/>
    <n v="967"/>
    <n v="34"/>
    <n v="2021"/>
    <x v="2"/>
    <s v="44.189981"/>
    <s v="-93.974998"/>
  </r>
  <r>
    <n v="968"/>
    <n v="1053"/>
    <s v="15R5"/>
    <x v="7"/>
    <n v="968"/>
    <n v="31"/>
    <n v="2021"/>
    <x v="2"/>
    <s v="44.190071"/>
    <s v="-93.974798"/>
  </r>
  <r>
    <n v="969"/>
    <n v="1054"/>
    <s v="15R6"/>
    <x v="7"/>
    <n v="969"/>
    <n v="23"/>
    <s v="-"/>
    <x v="3"/>
    <s v="44.190101"/>
    <s v="-93.974498"/>
  </r>
  <r>
    <n v="1097"/>
    <n v="1056"/>
    <s v="15R7"/>
    <x v="22"/>
    <s v="-"/>
    <s v="-"/>
    <s v="-"/>
    <x v="0"/>
    <s v="44.190311"/>
    <s v="-93.974268"/>
  </r>
  <r>
    <n v="1098"/>
    <n v="1057"/>
    <s v="15R8"/>
    <x v="22"/>
    <s v="-"/>
    <s v="-"/>
    <s v="-"/>
    <x v="0"/>
    <s v="44.190361"/>
    <s v="-93.974158"/>
  </r>
  <r>
    <n v="1101"/>
    <n v="1061"/>
    <s v="19R1"/>
    <x v="5"/>
    <s v="-"/>
    <s v="-"/>
    <s v="-"/>
    <x v="0"/>
    <s v="44.193381"/>
    <s v="-93.975288"/>
  </r>
  <r>
    <n v="1102"/>
    <n v="1062"/>
    <s v="19R2"/>
    <x v="5"/>
    <s v="-"/>
    <s v="-"/>
    <s v="-"/>
    <x v="0"/>
    <s v="44.193441"/>
    <s v="-93.975278"/>
  </r>
  <r>
    <n v="1103"/>
    <n v="1063"/>
    <s v="19R3"/>
    <x v="5"/>
    <s v="-"/>
    <s v="-"/>
    <s v="-"/>
    <x v="0"/>
    <s v="44.193501"/>
    <s v="-93.975298"/>
  </r>
  <r>
    <n v="1104"/>
    <n v="1064"/>
    <s v="19R4"/>
    <x v="5"/>
    <s v="-"/>
    <s v="-"/>
    <s v="-"/>
    <x v="0"/>
    <s v="44.193571"/>
    <s v="-93.975308"/>
  </r>
  <r>
    <n v="1105"/>
    <n v="1065"/>
    <s v="19R5"/>
    <x v="5"/>
    <s v="-"/>
    <s v="-"/>
    <s v="-"/>
    <x v="0"/>
    <s v="44.193651"/>
    <s v="-93.975298"/>
  </r>
  <r>
    <n v="1106"/>
    <n v="1066"/>
    <s v="19R6"/>
    <x v="5"/>
    <s v="-"/>
    <s v="-"/>
    <s v="-"/>
    <x v="0"/>
    <s v="44.193711"/>
    <s v="-93.975288"/>
  </r>
  <r>
    <n v="1107"/>
    <n v="1067"/>
    <s v="19R7"/>
    <x v="5"/>
    <s v="-"/>
    <s v="-"/>
    <s v="-"/>
    <x v="0"/>
    <s v="44.193761"/>
    <s v="-93.975298"/>
  </r>
  <r>
    <n v="1108"/>
    <n v="1068"/>
    <s v="19R8"/>
    <x v="1"/>
    <s v="-"/>
    <s v="-"/>
    <s v="-"/>
    <x v="0"/>
    <s v="44.193821"/>
    <s v="-93.975318"/>
  </r>
  <r>
    <n v="1109"/>
    <n v="1069"/>
    <s v="19R9"/>
    <x v="5"/>
    <s v="-"/>
    <s v="-"/>
    <s v="-"/>
    <x v="0"/>
    <s v="44.193960"/>
    <s v="-93.975350"/>
  </r>
  <r>
    <n v="1110"/>
    <n v="1070"/>
    <s v="19R10"/>
    <x v="1"/>
    <s v="-"/>
    <s v="-"/>
    <s v="-"/>
    <x v="0"/>
    <s v="44.193991"/>
    <s v="-93.975348"/>
  </r>
  <r>
    <n v="1111"/>
    <n v="1071"/>
    <s v="19R11"/>
    <x v="5"/>
    <s v="-"/>
    <s v="-"/>
    <s v="-"/>
    <x v="0"/>
    <s v="44.194091"/>
    <s v="-93.975368"/>
  </r>
  <r>
    <n v="1113"/>
    <n v="1073"/>
    <s v="19R12"/>
    <x v="5"/>
    <s v="-"/>
    <s v="-"/>
    <s v="-"/>
    <x v="0"/>
    <s v="44.194241"/>
    <s v="-93.975418"/>
  </r>
  <r>
    <n v="1114"/>
    <n v="1074"/>
    <s v="19R13"/>
    <x v="2"/>
    <s v="-"/>
    <s v="-"/>
    <s v="-"/>
    <x v="0"/>
    <s v="44.194341"/>
    <s v="-93.975478"/>
  </r>
  <r>
    <n v="1115"/>
    <n v="1075"/>
    <s v="19R14"/>
    <x v="2"/>
    <s v="-"/>
    <s v="-"/>
    <s v="-"/>
    <x v="0"/>
    <s v="44.194401"/>
    <s v="-93.975508"/>
  </r>
  <r>
    <n v="1118"/>
    <n v="1078"/>
    <s v="19R15"/>
    <x v="5"/>
    <s v="-"/>
    <s v="-"/>
    <s v="-"/>
    <x v="0"/>
    <s v="44.194600"/>
    <s v="-93.975730"/>
  </r>
  <r>
    <n v="1126"/>
    <n v="1087"/>
    <s v="19L1"/>
    <x v="10"/>
    <s v="-"/>
    <s v="-"/>
    <s v="-"/>
    <x v="0"/>
    <s v="44.193691"/>
    <s v="-93.976078"/>
  </r>
  <r>
    <n v="1127"/>
    <n v="1088"/>
    <s v="19L2"/>
    <x v="10"/>
    <s v="-"/>
    <s v="-"/>
    <s v="-"/>
    <x v="0"/>
    <s v="44.193601"/>
    <s v="-93.976078"/>
  </r>
  <r>
    <n v="971"/>
    <n v="1080"/>
    <s v="19L3"/>
    <x v="7"/>
    <n v="971"/>
    <n v="32"/>
    <s v="-"/>
    <x v="3"/>
    <s v="44.194161"/>
    <s v="-93.975948"/>
  </r>
  <r>
    <n v="1128"/>
    <n v="1089"/>
    <s v="C1"/>
    <x v="37"/>
    <s v="-"/>
    <s v="-"/>
    <s v="-"/>
    <x v="0"/>
    <s v="44.192801"/>
    <s v="-93.977718"/>
  </r>
  <r>
    <n v="1129"/>
    <n v="1090"/>
    <s v="C2"/>
    <x v="1"/>
    <s v="-"/>
    <s v="-"/>
    <s v="-"/>
    <x v="0"/>
    <s v="44.192780"/>
    <s v="-93.977880"/>
  </r>
  <r>
    <n v="972"/>
    <n v="1093"/>
    <s v="C3"/>
    <x v="7"/>
    <n v="972"/>
    <n v="27"/>
    <n v="2022"/>
    <x v="2"/>
    <s v="44.192020"/>
    <s v="-93.978250"/>
  </r>
  <r>
    <n v="1132"/>
    <n v="1094"/>
    <s v="C4"/>
    <x v="21"/>
    <s v="-"/>
    <s v="-"/>
    <s v="-"/>
    <x v="0"/>
    <s v="44.192201"/>
    <s v="-93.977978"/>
  </r>
  <r>
    <n v="1133"/>
    <n v="1095"/>
    <s v="C5"/>
    <x v="37"/>
    <s v="-"/>
    <s v="-"/>
    <s v="-"/>
    <x v="0"/>
    <s v="44.191861"/>
    <s v="-93.977788"/>
  </r>
  <r>
    <n v="1137"/>
    <n v="1099"/>
    <s v="C6"/>
    <x v="38"/>
    <s v="-"/>
    <s v="-"/>
    <s v="-"/>
    <x v="0"/>
    <s v="44.192061"/>
    <s v="-93.976578"/>
  </r>
  <r>
    <m/>
    <m/>
    <m/>
    <x v="39"/>
    <m/>
    <m/>
    <m/>
    <x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2:H42" firstHeaderRow="1" firstDataRow="2" firstDataCol="1"/>
  <pivotFields count="10">
    <pivotField showAll="0"/>
    <pivotField showAll="0" defaultSubtotal="0"/>
    <pivotField dataField="1" showAll="0"/>
    <pivotField axis="axisRow" showAll="0">
      <items count="41">
        <item x="23"/>
        <item x="29"/>
        <item x="19"/>
        <item x="5"/>
        <item x="1"/>
        <item x="2"/>
        <item x="8"/>
        <item x="18"/>
        <item x="21"/>
        <item x="7"/>
        <item x="10"/>
        <item x="35"/>
        <item x="36"/>
        <item x="16"/>
        <item x="37"/>
        <item x="34"/>
        <item x="20"/>
        <item x="14"/>
        <item x="28"/>
        <item x="31"/>
        <item x="24"/>
        <item x="13"/>
        <item x="4"/>
        <item x="6"/>
        <item x="0"/>
        <item x="3"/>
        <item x="38"/>
        <item x="15"/>
        <item x="17"/>
        <item h="1" x="39"/>
        <item x="11"/>
        <item x="25"/>
        <item x="26"/>
        <item x="27"/>
        <item x="9"/>
        <item x="12"/>
        <item x="22"/>
        <item x="30"/>
        <item x="32"/>
        <item x="33"/>
        <item t="default"/>
      </items>
    </pivotField>
    <pivotField showAll="0" defaultSubtotal="0"/>
    <pivotField showAll="0" defaultSubtotal="0"/>
    <pivotField showAll="0" defaultSubtotal="0"/>
    <pivotField axis="axisCol" showAll="0" defaultSubtotal="0">
      <items count="10">
        <item n="Non-Ash" x="0"/>
        <item h="1" x="7"/>
        <item h="1" x="6"/>
        <item x="3"/>
        <item x="4"/>
        <item x="2"/>
        <item h="1" x="8"/>
        <item x="1"/>
        <item h="1" m="1" x="9"/>
        <item x="5"/>
      </items>
    </pivotField>
    <pivotField showAll="0" defaultSubtotal="0"/>
    <pivotField showAll="0" defaultSubtotal="0"/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Fields count="1">
    <field x="7"/>
  </colFields>
  <colItems count="7">
    <i>
      <x/>
    </i>
    <i>
      <x v="3"/>
    </i>
    <i>
      <x v="4"/>
    </i>
    <i>
      <x v="5"/>
    </i>
    <i>
      <x v="7"/>
    </i>
    <i>
      <x v="9"/>
    </i>
    <i t="grand">
      <x/>
    </i>
  </colItems>
  <dataFields count="1">
    <dataField name="Count of Name" fld="2" subtotal="count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7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8.7109375" defaultRowHeight="17.25" customHeight="1"/>
  <cols>
    <col min="1" max="1" width="6.42578125" style="1" customWidth="1"/>
    <col min="2" max="2" width="0" style="2" hidden="1" customWidth="1"/>
    <col min="3" max="3" width="7.140625" style="3" customWidth="1"/>
    <col min="4" max="4" width="20.28515625" style="3" customWidth="1"/>
    <col min="5" max="5" width="7" style="4" customWidth="1"/>
    <col min="6" max="6" width="9.5703125" style="4" customWidth="1"/>
    <col min="7" max="7" width="11.7109375" style="4" customWidth="1"/>
    <col min="8" max="8" width="15.5703125" style="3" customWidth="1"/>
    <col min="9" max="9" width="13.28515625" style="2" customWidth="1"/>
    <col min="10" max="10" width="12.42578125" style="2" customWidth="1"/>
    <col min="11" max="11" width="0" style="3" hidden="1" customWidth="1"/>
    <col min="12" max="16384" width="8.7109375" style="3"/>
  </cols>
  <sheetData>
    <row r="1" spans="1:11" ht="17.25" customHeight="1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7" t="s">
        <v>7</v>
      </c>
      <c r="I1" s="6" t="s">
        <v>8</v>
      </c>
      <c r="J1" s="6" t="s">
        <v>9</v>
      </c>
      <c r="K1" s="7" t="s">
        <v>10</v>
      </c>
    </row>
    <row r="2" spans="1:11" ht="17.25" customHeight="1">
      <c r="A2" s="1">
        <v>1</v>
      </c>
      <c r="B2" s="9">
        <v>1</v>
      </c>
      <c r="C2" s="42" t="s">
        <v>11</v>
      </c>
      <c r="D2" s="3" t="s">
        <v>12</v>
      </c>
      <c r="E2" s="4" t="s">
        <v>13</v>
      </c>
      <c r="F2" s="4" t="s">
        <v>13</v>
      </c>
      <c r="G2" s="4" t="s">
        <v>13</v>
      </c>
      <c r="H2" s="3" t="s">
        <v>13</v>
      </c>
      <c r="I2" s="2" t="s">
        <v>14</v>
      </c>
      <c r="J2" s="2" t="s">
        <v>15</v>
      </c>
      <c r="K2" s="3">
        <v>0</v>
      </c>
    </row>
    <row r="3" spans="1:11" ht="17.25" customHeight="1">
      <c r="A3" s="1">
        <v>2</v>
      </c>
      <c r="B3" s="9">
        <v>2</v>
      </c>
      <c r="C3" s="42" t="s">
        <v>16</v>
      </c>
      <c r="D3" s="3" t="s">
        <v>12</v>
      </c>
      <c r="E3" s="4" t="s">
        <v>13</v>
      </c>
      <c r="F3" s="4" t="s">
        <v>13</v>
      </c>
      <c r="G3" s="4" t="s">
        <v>13</v>
      </c>
      <c r="H3" s="3" t="s">
        <v>13</v>
      </c>
      <c r="I3" s="2" t="s">
        <v>17</v>
      </c>
      <c r="J3" s="2" t="s">
        <v>18</v>
      </c>
      <c r="K3" s="3">
        <v>0</v>
      </c>
    </row>
    <row r="4" spans="1:11" ht="17.25" customHeight="1">
      <c r="A4" s="1">
        <v>3</v>
      </c>
      <c r="B4" s="9">
        <v>3</v>
      </c>
      <c r="C4" s="42" t="s">
        <v>19</v>
      </c>
      <c r="D4" s="3" t="s">
        <v>12</v>
      </c>
      <c r="E4" s="4" t="s">
        <v>13</v>
      </c>
      <c r="F4" s="4" t="s">
        <v>13</v>
      </c>
      <c r="G4" s="4" t="s">
        <v>13</v>
      </c>
      <c r="H4" s="3" t="s">
        <v>13</v>
      </c>
      <c r="I4" s="2" t="s">
        <v>20</v>
      </c>
      <c r="J4" s="2" t="s">
        <v>21</v>
      </c>
      <c r="K4" s="3">
        <v>0</v>
      </c>
    </row>
    <row r="5" spans="1:11" ht="17.25" customHeight="1">
      <c r="A5" s="1" t="s">
        <v>22</v>
      </c>
      <c r="B5" s="9">
        <v>5</v>
      </c>
      <c r="C5" s="42" t="s">
        <v>23</v>
      </c>
      <c r="D5" s="3" t="s">
        <v>24</v>
      </c>
      <c r="E5" s="4" t="s">
        <v>13</v>
      </c>
      <c r="F5" s="4" t="s">
        <v>13</v>
      </c>
      <c r="G5" s="4" t="s">
        <v>13</v>
      </c>
      <c r="H5" s="3" t="s">
        <v>13</v>
      </c>
      <c r="I5" s="2" t="s">
        <v>25</v>
      </c>
      <c r="J5" s="2" t="s">
        <v>26</v>
      </c>
      <c r="K5" s="3">
        <v>0</v>
      </c>
    </row>
    <row r="6" spans="1:11" ht="17.25" customHeight="1">
      <c r="A6" s="1" t="s">
        <v>27</v>
      </c>
      <c r="B6" s="9">
        <v>6</v>
      </c>
      <c r="C6" s="42" t="s">
        <v>28</v>
      </c>
      <c r="D6" s="3" t="s">
        <v>29</v>
      </c>
      <c r="E6" s="4" t="s">
        <v>13</v>
      </c>
      <c r="F6" s="4" t="s">
        <v>13</v>
      </c>
      <c r="G6" s="4" t="s">
        <v>13</v>
      </c>
      <c r="H6" s="3" t="s">
        <v>13</v>
      </c>
      <c r="I6" s="2" t="s">
        <v>30</v>
      </c>
      <c r="J6" s="2" t="s">
        <v>31</v>
      </c>
      <c r="K6" s="3">
        <v>0</v>
      </c>
    </row>
    <row r="7" spans="1:11" ht="17.25" customHeight="1">
      <c r="A7" s="1" t="s">
        <v>32</v>
      </c>
      <c r="B7" s="9">
        <v>7</v>
      </c>
      <c r="C7" s="42" t="s">
        <v>33</v>
      </c>
      <c r="D7" s="3" t="s">
        <v>34</v>
      </c>
      <c r="E7" s="4" t="s">
        <v>13</v>
      </c>
      <c r="F7" s="4" t="s">
        <v>13</v>
      </c>
      <c r="G7" s="4" t="s">
        <v>13</v>
      </c>
      <c r="H7" s="3" t="s">
        <v>13</v>
      </c>
      <c r="I7" s="2" t="s">
        <v>35</v>
      </c>
      <c r="J7" s="2" t="s">
        <v>36</v>
      </c>
      <c r="K7" s="3">
        <v>0</v>
      </c>
    </row>
    <row r="8" spans="1:11" ht="17.25" customHeight="1">
      <c r="A8" s="1" t="s">
        <v>37</v>
      </c>
      <c r="B8" s="9">
        <v>8</v>
      </c>
      <c r="C8" s="42" t="s">
        <v>38</v>
      </c>
      <c r="D8" s="3" t="s">
        <v>39</v>
      </c>
      <c r="E8" s="4" t="s">
        <v>13</v>
      </c>
      <c r="F8" s="4" t="s">
        <v>13</v>
      </c>
      <c r="G8" s="4" t="s">
        <v>13</v>
      </c>
      <c r="H8" s="3" t="s">
        <v>13</v>
      </c>
      <c r="I8" s="2" t="s">
        <v>40</v>
      </c>
      <c r="J8" s="2" t="s">
        <v>41</v>
      </c>
      <c r="K8" s="3">
        <v>0</v>
      </c>
    </row>
    <row r="9" spans="1:11" ht="17.25" customHeight="1">
      <c r="A9" s="1" t="s">
        <v>42</v>
      </c>
      <c r="B9" s="9"/>
      <c r="C9" s="42" t="s">
        <v>43</v>
      </c>
      <c r="D9" s="3" t="s">
        <v>44</v>
      </c>
      <c r="E9" s="4" t="s">
        <v>13</v>
      </c>
      <c r="F9" s="4" t="s">
        <v>13</v>
      </c>
      <c r="G9" s="4" t="s">
        <v>13</v>
      </c>
      <c r="H9" s="3" t="s">
        <v>45</v>
      </c>
      <c r="I9" s="2" t="s">
        <v>46</v>
      </c>
      <c r="J9" s="2" t="s">
        <v>47</v>
      </c>
    </row>
    <row r="10" spans="1:11" ht="17.25" customHeight="1">
      <c r="A10" s="1" t="s">
        <v>52</v>
      </c>
      <c r="B10" s="9"/>
      <c r="C10" s="42" t="s">
        <v>48</v>
      </c>
      <c r="D10" s="3" t="s">
        <v>44</v>
      </c>
      <c r="E10" s="4" t="s">
        <v>13</v>
      </c>
      <c r="F10" s="4" t="s">
        <v>13</v>
      </c>
      <c r="G10" s="4" t="s">
        <v>13</v>
      </c>
      <c r="H10" s="3" t="s">
        <v>45</v>
      </c>
      <c r="I10" s="2" t="s">
        <v>54</v>
      </c>
      <c r="J10" s="2" t="s">
        <v>55</v>
      </c>
    </row>
    <row r="11" spans="1:11" ht="17.25" customHeight="1">
      <c r="A11" s="1" t="s">
        <v>56</v>
      </c>
      <c r="B11" s="9"/>
      <c r="C11" s="42" t="s">
        <v>53</v>
      </c>
      <c r="D11" s="3" t="s">
        <v>44</v>
      </c>
      <c r="E11" s="4" t="s">
        <v>13</v>
      </c>
      <c r="F11" s="4" t="s">
        <v>13</v>
      </c>
      <c r="G11" s="4" t="s">
        <v>13</v>
      </c>
      <c r="H11" s="3" t="s">
        <v>45</v>
      </c>
      <c r="I11" s="2" t="s">
        <v>58</v>
      </c>
      <c r="J11" s="2" t="s">
        <v>59</v>
      </c>
    </row>
    <row r="12" spans="1:11" ht="17.25" customHeight="1">
      <c r="A12" s="1" t="s">
        <v>60</v>
      </c>
      <c r="B12" s="9"/>
      <c r="C12" s="42" t="s">
        <v>57</v>
      </c>
      <c r="D12" s="3" t="s">
        <v>44</v>
      </c>
      <c r="E12" s="4" t="s">
        <v>13</v>
      </c>
      <c r="F12" s="4" t="s">
        <v>13</v>
      </c>
      <c r="G12" s="4" t="s">
        <v>13</v>
      </c>
      <c r="H12" s="3" t="s">
        <v>45</v>
      </c>
      <c r="I12" s="2" t="s">
        <v>62</v>
      </c>
      <c r="J12" s="2" t="s">
        <v>63</v>
      </c>
    </row>
    <row r="13" spans="1:11" ht="17.25" customHeight="1">
      <c r="A13" s="1" t="s">
        <v>64</v>
      </c>
      <c r="B13" s="9"/>
      <c r="C13" s="42" t="s">
        <v>61</v>
      </c>
      <c r="D13" s="3" t="s">
        <v>44</v>
      </c>
      <c r="E13" s="4" t="s">
        <v>13</v>
      </c>
      <c r="F13" s="4" t="s">
        <v>13</v>
      </c>
      <c r="G13" s="4" t="s">
        <v>13</v>
      </c>
      <c r="H13" s="3" t="s">
        <v>45</v>
      </c>
      <c r="I13" s="2" t="s">
        <v>66</v>
      </c>
      <c r="J13" s="2" t="s">
        <v>67</v>
      </c>
    </row>
    <row r="14" spans="1:11" ht="17.25" customHeight="1">
      <c r="A14" s="1" t="s">
        <v>68</v>
      </c>
      <c r="B14" s="9"/>
      <c r="C14" s="42" t="s">
        <v>65</v>
      </c>
      <c r="D14" s="3" t="s">
        <v>44</v>
      </c>
      <c r="E14" s="4" t="s">
        <v>13</v>
      </c>
      <c r="F14" s="4" t="s">
        <v>13</v>
      </c>
      <c r="G14" s="4" t="s">
        <v>13</v>
      </c>
      <c r="H14" s="3" t="s">
        <v>45</v>
      </c>
      <c r="I14" s="2" t="s">
        <v>70</v>
      </c>
      <c r="J14" s="2" t="s">
        <v>71</v>
      </c>
    </row>
    <row r="15" spans="1:11" ht="17.25" customHeight="1">
      <c r="A15" s="1" t="s">
        <v>72</v>
      </c>
      <c r="B15" s="9">
        <v>12</v>
      </c>
      <c r="C15" s="42" t="s">
        <v>69</v>
      </c>
      <c r="D15" s="3" t="s">
        <v>29</v>
      </c>
      <c r="E15" s="4" t="s">
        <v>13</v>
      </c>
      <c r="F15" s="4" t="s">
        <v>13</v>
      </c>
      <c r="G15" s="4" t="s">
        <v>13</v>
      </c>
      <c r="H15" s="3" t="s">
        <v>13</v>
      </c>
      <c r="I15" s="2" t="s">
        <v>74</v>
      </c>
      <c r="J15" s="2" t="s">
        <v>51</v>
      </c>
      <c r="K15" s="3">
        <v>0</v>
      </c>
    </row>
    <row r="16" spans="1:11" ht="17.25" customHeight="1">
      <c r="A16" s="1" t="s">
        <v>75</v>
      </c>
      <c r="B16" s="9"/>
      <c r="C16" s="42" t="s">
        <v>73</v>
      </c>
      <c r="D16" s="3" t="s">
        <v>44</v>
      </c>
      <c r="E16" s="4" t="s">
        <v>13</v>
      </c>
      <c r="F16" s="4" t="s">
        <v>13</v>
      </c>
      <c r="G16" s="4" t="s">
        <v>13</v>
      </c>
      <c r="H16" s="3" t="s">
        <v>45</v>
      </c>
      <c r="I16" s="2" t="s">
        <v>77</v>
      </c>
      <c r="J16" s="2" t="s">
        <v>78</v>
      </c>
    </row>
    <row r="17" spans="1:11" ht="17.25" customHeight="1">
      <c r="A17" s="1" t="s">
        <v>79</v>
      </c>
      <c r="B17" s="9"/>
      <c r="C17" s="42" t="s">
        <v>76</v>
      </c>
      <c r="D17" s="3" t="s">
        <v>44</v>
      </c>
      <c r="E17" s="4" t="s">
        <v>13</v>
      </c>
      <c r="F17" s="4" t="s">
        <v>13</v>
      </c>
      <c r="G17" s="4" t="s">
        <v>13</v>
      </c>
      <c r="H17" s="3" t="s">
        <v>45</v>
      </c>
      <c r="I17" s="2" t="s">
        <v>81</v>
      </c>
      <c r="J17" s="2" t="s">
        <v>82</v>
      </c>
    </row>
    <row r="18" spans="1:11" ht="17.25" customHeight="1">
      <c r="A18" s="1" t="s">
        <v>83</v>
      </c>
      <c r="B18" s="9">
        <v>13</v>
      </c>
      <c r="C18" s="42" t="s">
        <v>80</v>
      </c>
      <c r="D18" s="3" t="s">
        <v>29</v>
      </c>
      <c r="E18" s="4" t="s">
        <v>13</v>
      </c>
      <c r="F18" s="4" t="s">
        <v>13</v>
      </c>
      <c r="G18" s="4" t="s">
        <v>13</v>
      </c>
      <c r="H18" s="3" t="s">
        <v>13</v>
      </c>
      <c r="I18" s="2" t="s">
        <v>85</v>
      </c>
      <c r="J18" s="2" t="s">
        <v>86</v>
      </c>
      <c r="K18" s="3">
        <v>0</v>
      </c>
    </row>
    <row r="19" spans="1:11" ht="17.25" customHeight="1">
      <c r="A19" s="1" t="s">
        <v>87</v>
      </c>
      <c r="B19" s="9">
        <v>14</v>
      </c>
      <c r="C19" s="42" t="s">
        <v>84</v>
      </c>
      <c r="D19" s="3" t="s">
        <v>44</v>
      </c>
      <c r="E19" s="4" t="s">
        <v>13</v>
      </c>
      <c r="F19" s="4" t="s">
        <v>13</v>
      </c>
      <c r="G19" s="4" t="s">
        <v>13</v>
      </c>
      <c r="H19" s="3" t="s">
        <v>13</v>
      </c>
      <c r="I19" s="2" t="s">
        <v>89</v>
      </c>
      <c r="J19" s="2" t="s">
        <v>90</v>
      </c>
      <c r="K19" s="3">
        <v>0</v>
      </c>
    </row>
    <row r="20" spans="1:11" ht="17.25" customHeight="1">
      <c r="A20" s="1" t="s">
        <v>91</v>
      </c>
      <c r="B20" s="9"/>
      <c r="C20" s="42" t="s">
        <v>88</v>
      </c>
      <c r="D20" s="3" t="s">
        <v>44</v>
      </c>
      <c r="E20" s="4" t="s">
        <v>13</v>
      </c>
      <c r="F20" s="4" t="s">
        <v>13</v>
      </c>
      <c r="G20" s="4" t="s">
        <v>13</v>
      </c>
      <c r="H20" s="3" t="s">
        <v>45</v>
      </c>
      <c r="I20" s="2" t="s">
        <v>93</v>
      </c>
      <c r="J20" s="2" t="s">
        <v>36</v>
      </c>
    </row>
    <row r="21" spans="1:11" ht="17.25" customHeight="1">
      <c r="A21" s="1" t="s">
        <v>94</v>
      </c>
      <c r="B21" s="9">
        <v>15</v>
      </c>
      <c r="C21" s="42" t="s">
        <v>92</v>
      </c>
      <c r="D21" s="3" t="s">
        <v>96</v>
      </c>
      <c r="E21" s="4" t="s">
        <v>13</v>
      </c>
      <c r="F21" s="4" t="s">
        <v>13</v>
      </c>
      <c r="G21" s="4" t="s">
        <v>13</v>
      </c>
      <c r="H21" s="3" t="s">
        <v>13</v>
      </c>
      <c r="I21" s="2" t="s">
        <v>97</v>
      </c>
      <c r="J21" s="2" t="s">
        <v>98</v>
      </c>
      <c r="K21" s="3">
        <v>0</v>
      </c>
    </row>
    <row r="22" spans="1:11" ht="17.25" customHeight="1">
      <c r="A22" s="4">
        <v>503</v>
      </c>
      <c r="B22" s="9">
        <v>17</v>
      </c>
      <c r="C22" s="42" t="s">
        <v>95</v>
      </c>
      <c r="D22" s="3" t="s">
        <v>49</v>
      </c>
      <c r="E22" s="4">
        <v>503</v>
      </c>
      <c r="F22" s="4">
        <v>37</v>
      </c>
      <c r="G22" s="4">
        <v>2022</v>
      </c>
      <c r="H22" s="3" t="s">
        <v>100</v>
      </c>
      <c r="I22" s="2" t="s">
        <v>101</v>
      </c>
      <c r="J22" s="2" t="s">
        <v>102</v>
      </c>
      <c r="K22" s="3">
        <v>1</v>
      </c>
    </row>
    <row r="23" spans="1:11" ht="17.25" customHeight="1">
      <c r="A23" s="4">
        <v>21</v>
      </c>
      <c r="B23" s="9"/>
      <c r="C23" s="42" t="s">
        <v>99</v>
      </c>
      <c r="D23" s="3" t="s">
        <v>44</v>
      </c>
      <c r="E23" s="4" t="s">
        <v>13</v>
      </c>
      <c r="F23" s="4" t="s">
        <v>13</v>
      </c>
      <c r="G23" s="4" t="s">
        <v>13</v>
      </c>
      <c r="H23" s="3" t="s">
        <v>45</v>
      </c>
      <c r="I23" s="2" t="s">
        <v>104</v>
      </c>
      <c r="J23" s="2" t="s">
        <v>105</v>
      </c>
    </row>
    <row r="24" spans="1:11" ht="17.25" customHeight="1">
      <c r="A24" s="4">
        <v>22</v>
      </c>
      <c r="B24" s="9"/>
      <c r="C24" s="42" t="s">
        <v>103</v>
      </c>
      <c r="D24" s="3" t="s">
        <v>44</v>
      </c>
      <c r="E24" s="4" t="s">
        <v>13</v>
      </c>
      <c r="F24" s="4" t="s">
        <v>13</v>
      </c>
      <c r="G24" s="4" t="s">
        <v>13</v>
      </c>
      <c r="H24" s="3" t="s">
        <v>45</v>
      </c>
      <c r="I24" s="2" t="s">
        <v>107</v>
      </c>
      <c r="J24" s="2" t="s">
        <v>108</v>
      </c>
    </row>
    <row r="25" spans="1:11" ht="17.25" customHeight="1">
      <c r="A25" s="1" t="s">
        <v>109</v>
      </c>
      <c r="B25" s="9">
        <v>20</v>
      </c>
      <c r="C25" s="42" t="s">
        <v>106</v>
      </c>
      <c r="D25" s="3" t="s">
        <v>44</v>
      </c>
      <c r="E25" s="4" t="s">
        <v>13</v>
      </c>
      <c r="F25" s="4" t="s">
        <v>13</v>
      </c>
      <c r="G25" s="4" t="s">
        <v>13</v>
      </c>
      <c r="H25" s="3" t="s">
        <v>13</v>
      </c>
      <c r="I25" s="2" t="s">
        <v>111</v>
      </c>
      <c r="J25" s="2" t="s">
        <v>112</v>
      </c>
      <c r="K25" s="3">
        <v>0</v>
      </c>
    </row>
    <row r="26" spans="1:11" ht="17.25" customHeight="1">
      <c r="A26" s="1" t="s">
        <v>113</v>
      </c>
      <c r="B26" s="9"/>
      <c r="C26" s="42" t="s">
        <v>1837</v>
      </c>
      <c r="D26" s="3" t="s">
        <v>44</v>
      </c>
      <c r="E26" s="4" t="s">
        <v>13</v>
      </c>
      <c r="F26" s="4" t="s">
        <v>13</v>
      </c>
      <c r="G26" s="4" t="s">
        <v>13</v>
      </c>
      <c r="H26" s="3" t="s">
        <v>45</v>
      </c>
      <c r="I26" s="2" t="s">
        <v>115</v>
      </c>
      <c r="J26" s="2" t="s">
        <v>116</v>
      </c>
    </row>
    <row r="27" spans="1:11" ht="17.25" customHeight="1">
      <c r="A27" s="1" t="s">
        <v>117</v>
      </c>
      <c r="B27" s="9">
        <v>21</v>
      </c>
      <c r="C27" s="42" t="s">
        <v>110</v>
      </c>
      <c r="D27" s="3" t="s">
        <v>44</v>
      </c>
      <c r="E27" s="4" t="s">
        <v>13</v>
      </c>
      <c r="F27" s="4" t="s">
        <v>13</v>
      </c>
      <c r="G27" s="4" t="s">
        <v>13</v>
      </c>
      <c r="H27" s="3" t="s">
        <v>13</v>
      </c>
      <c r="I27" s="2" t="s">
        <v>119</v>
      </c>
      <c r="J27" s="2" t="s">
        <v>120</v>
      </c>
      <c r="K27" s="3">
        <v>0</v>
      </c>
    </row>
    <row r="28" spans="1:11" ht="17.25" customHeight="1">
      <c r="A28" s="1" t="s">
        <v>121</v>
      </c>
      <c r="B28" s="9"/>
      <c r="C28" s="42" t="s">
        <v>114</v>
      </c>
      <c r="D28" s="3" t="s">
        <v>44</v>
      </c>
      <c r="E28" s="4" t="s">
        <v>13</v>
      </c>
      <c r="F28" s="4" t="s">
        <v>13</v>
      </c>
      <c r="G28" s="4" t="s">
        <v>13</v>
      </c>
      <c r="H28" s="3" t="s">
        <v>45</v>
      </c>
      <c r="I28" s="2" t="s">
        <v>123</v>
      </c>
      <c r="J28" s="2" t="s">
        <v>124</v>
      </c>
    </row>
    <row r="29" spans="1:11" ht="17.25" customHeight="1">
      <c r="A29" s="1" t="s">
        <v>125</v>
      </c>
      <c r="B29" s="9">
        <v>22</v>
      </c>
      <c r="C29" s="42" t="s">
        <v>118</v>
      </c>
      <c r="D29" s="3" t="s">
        <v>96</v>
      </c>
      <c r="E29" s="4" t="s">
        <v>13</v>
      </c>
      <c r="F29" s="4" t="s">
        <v>13</v>
      </c>
      <c r="G29" s="4" t="s">
        <v>13</v>
      </c>
      <c r="H29" s="3" t="s">
        <v>13</v>
      </c>
      <c r="I29" s="2" t="s">
        <v>127</v>
      </c>
      <c r="J29" s="2" t="s">
        <v>128</v>
      </c>
      <c r="K29" s="3">
        <v>0</v>
      </c>
    </row>
    <row r="30" spans="1:11" ht="17.25" customHeight="1">
      <c r="A30" s="1" t="s">
        <v>129</v>
      </c>
      <c r="B30" s="9"/>
      <c r="C30" s="42" t="s">
        <v>122</v>
      </c>
      <c r="D30" s="3" t="s">
        <v>44</v>
      </c>
      <c r="E30" s="4" t="s">
        <v>13</v>
      </c>
      <c r="F30" s="4" t="s">
        <v>13</v>
      </c>
      <c r="G30" s="4" t="s">
        <v>13</v>
      </c>
      <c r="H30" s="3" t="s">
        <v>45</v>
      </c>
      <c r="I30" s="2" t="s">
        <v>131</v>
      </c>
      <c r="J30" s="2" t="s">
        <v>132</v>
      </c>
    </row>
    <row r="31" spans="1:11" ht="17.25" customHeight="1">
      <c r="A31" s="1" t="s">
        <v>133</v>
      </c>
      <c r="B31" s="9">
        <v>23</v>
      </c>
      <c r="C31" s="42" t="s">
        <v>126</v>
      </c>
      <c r="D31" s="3" t="s">
        <v>96</v>
      </c>
      <c r="E31" s="4" t="s">
        <v>13</v>
      </c>
      <c r="F31" s="4" t="s">
        <v>13</v>
      </c>
      <c r="G31" s="4" t="s">
        <v>13</v>
      </c>
      <c r="H31" s="3" t="s">
        <v>13</v>
      </c>
      <c r="I31" s="2" t="s">
        <v>135</v>
      </c>
      <c r="J31" s="2" t="s">
        <v>136</v>
      </c>
      <c r="K31" s="3">
        <v>0</v>
      </c>
    </row>
    <row r="32" spans="1:11" ht="17.25" customHeight="1">
      <c r="A32" s="1" t="s">
        <v>137</v>
      </c>
      <c r="B32" s="9"/>
      <c r="C32" s="42" t="s">
        <v>130</v>
      </c>
      <c r="D32" s="3" t="s">
        <v>44</v>
      </c>
      <c r="E32" s="4" t="s">
        <v>13</v>
      </c>
      <c r="F32" s="4" t="s">
        <v>13</v>
      </c>
      <c r="G32" s="4" t="s">
        <v>13</v>
      </c>
      <c r="H32" s="3" t="s">
        <v>45</v>
      </c>
      <c r="I32" s="2" t="s">
        <v>139</v>
      </c>
      <c r="J32" s="2" t="s">
        <v>140</v>
      </c>
    </row>
    <row r="33" spans="1:11" ht="17.25" customHeight="1">
      <c r="A33" s="1" t="s">
        <v>141</v>
      </c>
      <c r="B33" s="9">
        <v>24</v>
      </c>
      <c r="C33" s="42" t="s">
        <v>134</v>
      </c>
      <c r="D33" s="3" t="s">
        <v>44</v>
      </c>
      <c r="E33" s="4" t="s">
        <v>13</v>
      </c>
      <c r="F33" s="4" t="s">
        <v>13</v>
      </c>
      <c r="G33" s="4" t="s">
        <v>13</v>
      </c>
      <c r="H33" s="3" t="s">
        <v>13</v>
      </c>
      <c r="I33" s="2" t="s">
        <v>143</v>
      </c>
      <c r="J33" s="2" t="s">
        <v>144</v>
      </c>
      <c r="K33" s="3">
        <v>0</v>
      </c>
    </row>
    <row r="34" spans="1:11" ht="17.25" customHeight="1">
      <c r="A34" s="1" t="s">
        <v>145</v>
      </c>
      <c r="B34" s="9"/>
      <c r="C34" s="42" t="s">
        <v>138</v>
      </c>
      <c r="D34" s="3" t="s">
        <v>44</v>
      </c>
      <c r="E34" s="4" t="s">
        <v>13</v>
      </c>
      <c r="F34" s="4" t="s">
        <v>13</v>
      </c>
      <c r="G34" s="4" t="s">
        <v>13</v>
      </c>
      <c r="H34" s="3" t="s">
        <v>45</v>
      </c>
      <c r="I34" s="2" t="s">
        <v>147</v>
      </c>
      <c r="J34" s="2" t="s">
        <v>148</v>
      </c>
    </row>
    <row r="35" spans="1:11" ht="17.25" customHeight="1">
      <c r="A35" s="1" t="s">
        <v>150</v>
      </c>
      <c r="B35" s="9"/>
      <c r="C35" s="42" t="s">
        <v>142</v>
      </c>
      <c r="D35" s="3" t="s">
        <v>44</v>
      </c>
      <c r="E35" s="4" t="s">
        <v>13</v>
      </c>
      <c r="F35" s="4" t="s">
        <v>13</v>
      </c>
      <c r="G35" s="4" t="s">
        <v>13</v>
      </c>
      <c r="H35" s="3" t="s">
        <v>45</v>
      </c>
      <c r="I35" s="2" t="s">
        <v>152</v>
      </c>
      <c r="J35" s="2" t="s">
        <v>153</v>
      </c>
    </row>
    <row r="36" spans="1:11" ht="17.25" customHeight="1">
      <c r="A36" s="1" t="s">
        <v>154</v>
      </c>
      <c r="B36" s="9">
        <v>26</v>
      </c>
      <c r="C36" s="42" t="s">
        <v>146</v>
      </c>
      <c r="D36" s="3" t="s">
        <v>44</v>
      </c>
      <c r="E36" s="4" t="s">
        <v>13</v>
      </c>
      <c r="F36" s="4" t="s">
        <v>13</v>
      </c>
      <c r="G36" s="4" t="s">
        <v>13</v>
      </c>
      <c r="H36" s="3" t="s">
        <v>13</v>
      </c>
      <c r="I36" s="2" t="s">
        <v>156</v>
      </c>
      <c r="J36" s="2" t="s">
        <v>157</v>
      </c>
    </row>
    <row r="37" spans="1:11" ht="17.25" customHeight="1">
      <c r="A37" s="1" t="s">
        <v>158</v>
      </c>
      <c r="B37" s="9">
        <v>28</v>
      </c>
      <c r="C37" s="42" t="s">
        <v>149</v>
      </c>
      <c r="D37" s="3" t="s">
        <v>44</v>
      </c>
      <c r="E37" s="4" t="s">
        <v>13</v>
      </c>
      <c r="F37" s="4" t="s">
        <v>13</v>
      </c>
      <c r="G37" s="4" t="s">
        <v>13</v>
      </c>
      <c r="H37" s="3" t="s">
        <v>13</v>
      </c>
      <c r="I37" s="2" t="s">
        <v>159</v>
      </c>
      <c r="J37" s="2" t="s">
        <v>160</v>
      </c>
    </row>
    <row r="38" spans="1:11" ht="17.25" customHeight="1">
      <c r="A38" s="1" t="s">
        <v>161</v>
      </c>
      <c r="B38" s="9">
        <v>29</v>
      </c>
      <c r="C38" s="42" t="s">
        <v>151</v>
      </c>
      <c r="D38" s="3" t="s">
        <v>24</v>
      </c>
      <c r="E38" s="4" t="s">
        <v>13</v>
      </c>
      <c r="F38" s="4" t="s">
        <v>13</v>
      </c>
      <c r="G38" s="4" t="s">
        <v>13</v>
      </c>
      <c r="H38" s="3" t="s">
        <v>13</v>
      </c>
      <c r="I38" s="2" t="s">
        <v>162</v>
      </c>
      <c r="J38" s="2" t="s">
        <v>163</v>
      </c>
      <c r="K38" s="3">
        <v>0</v>
      </c>
    </row>
    <row r="39" spans="1:11" ht="17.25" customHeight="1">
      <c r="A39" s="1" t="s">
        <v>164</v>
      </c>
      <c r="B39" s="9">
        <v>30</v>
      </c>
      <c r="C39" s="42" t="s">
        <v>155</v>
      </c>
      <c r="D39" s="3" t="s">
        <v>24</v>
      </c>
      <c r="E39" s="4" t="s">
        <v>13</v>
      </c>
      <c r="F39" s="4" t="s">
        <v>13</v>
      </c>
      <c r="G39" s="4" t="s">
        <v>13</v>
      </c>
      <c r="H39" s="3" t="s">
        <v>13</v>
      </c>
      <c r="I39" s="2" t="s">
        <v>165</v>
      </c>
      <c r="J39" s="2" t="s">
        <v>166</v>
      </c>
      <c r="K39" s="3">
        <v>0</v>
      </c>
    </row>
    <row r="40" spans="1:11" ht="17.25" customHeight="1">
      <c r="A40" s="10" t="s">
        <v>167</v>
      </c>
      <c r="B40" s="9">
        <v>31</v>
      </c>
      <c r="C40" s="34" t="s">
        <v>1838</v>
      </c>
      <c r="D40" s="11" t="s">
        <v>24</v>
      </c>
      <c r="E40" s="12" t="s">
        <v>13</v>
      </c>
      <c r="F40" s="12" t="s">
        <v>13</v>
      </c>
      <c r="G40" s="12" t="s">
        <v>13</v>
      </c>
      <c r="H40" s="11" t="s">
        <v>13</v>
      </c>
      <c r="I40" s="13" t="s">
        <v>168</v>
      </c>
      <c r="J40" s="13" t="s">
        <v>169</v>
      </c>
      <c r="K40" s="11">
        <v>0</v>
      </c>
    </row>
    <row r="41" spans="1:11" ht="17.25" customHeight="1">
      <c r="A41" s="1" t="s">
        <v>170</v>
      </c>
      <c r="B41" s="9">
        <v>32</v>
      </c>
      <c r="C41" s="3" t="s">
        <v>171</v>
      </c>
      <c r="D41" s="3" t="s">
        <v>12</v>
      </c>
      <c r="E41" s="4" t="s">
        <v>13</v>
      </c>
      <c r="F41" s="4" t="s">
        <v>13</v>
      </c>
      <c r="G41" s="4" t="s">
        <v>13</v>
      </c>
      <c r="H41" s="3" t="s">
        <v>13</v>
      </c>
      <c r="I41" s="2" t="s">
        <v>172</v>
      </c>
      <c r="J41" s="2" t="s">
        <v>86</v>
      </c>
      <c r="K41" s="3">
        <v>0</v>
      </c>
    </row>
    <row r="42" spans="1:11" ht="17.25" customHeight="1">
      <c r="A42" s="1" t="s">
        <v>173</v>
      </c>
      <c r="B42" s="9">
        <v>33</v>
      </c>
      <c r="C42" s="3" t="s">
        <v>174</v>
      </c>
      <c r="D42" s="3" t="s">
        <v>175</v>
      </c>
      <c r="E42" s="4" t="s">
        <v>13</v>
      </c>
      <c r="F42" s="4" t="s">
        <v>13</v>
      </c>
      <c r="G42" s="4" t="s">
        <v>13</v>
      </c>
      <c r="H42" s="3" t="s">
        <v>13</v>
      </c>
      <c r="I42" s="2" t="s">
        <v>176</v>
      </c>
      <c r="J42" s="2" t="s">
        <v>177</v>
      </c>
      <c r="K42" s="3">
        <v>0</v>
      </c>
    </row>
    <row r="43" spans="1:11" ht="17.25" customHeight="1">
      <c r="A43" s="1" t="s">
        <v>179</v>
      </c>
      <c r="B43" s="9">
        <v>35</v>
      </c>
      <c r="C43" s="3" t="s">
        <v>178</v>
      </c>
      <c r="D43" s="3" t="s">
        <v>175</v>
      </c>
      <c r="E43" s="4" t="s">
        <v>13</v>
      </c>
      <c r="F43" s="4" t="s">
        <v>13</v>
      </c>
      <c r="G43" s="4" t="s">
        <v>13</v>
      </c>
      <c r="H43" s="3" t="s">
        <v>13</v>
      </c>
      <c r="I43" s="2" t="s">
        <v>181</v>
      </c>
      <c r="J43" s="2" t="s">
        <v>112</v>
      </c>
      <c r="K43" s="3">
        <v>0</v>
      </c>
    </row>
    <row r="44" spans="1:11" ht="17.25" customHeight="1">
      <c r="A44" s="4">
        <v>507</v>
      </c>
      <c r="B44" s="9">
        <v>37</v>
      </c>
      <c r="C44" s="3" t="s">
        <v>180</v>
      </c>
      <c r="D44" s="3" t="s">
        <v>49</v>
      </c>
      <c r="E44" s="4">
        <v>507</v>
      </c>
      <c r="F44" s="4">
        <v>24</v>
      </c>
      <c r="G44" s="4">
        <v>2022</v>
      </c>
      <c r="H44" s="3" t="s">
        <v>100</v>
      </c>
      <c r="I44" s="2" t="s">
        <v>183</v>
      </c>
      <c r="J44" s="2" t="s">
        <v>184</v>
      </c>
      <c r="K44" s="3">
        <v>1</v>
      </c>
    </row>
    <row r="45" spans="1:11" ht="17.25" customHeight="1">
      <c r="A45" s="4">
        <v>509</v>
      </c>
      <c r="B45" s="9">
        <v>39</v>
      </c>
      <c r="C45" s="3" t="s">
        <v>182</v>
      </c>
      <c r="D45" s="3" t="s">
        <v>49</v>
      </c>
      <c r="E45" s="4">
        <v>509</v>
      </c>
      <c r="F45" s="4">
        <v>28</v>
      </c>
      <c r="G45" s="4">
        <v>2022</v>
      </c>
      <c r="H45" s="3" t="s">
        <v>100</v>
      </c>
      <c r="I45" s="2" t="s">
        <v>186</v>
      </c>
      <c r="J45" s="2" t="s">
        <v>184</v>
      </c>
      <c r="K45" s="3">
        <v>1</v>
      </c>
    </row>
    <row r="46" spans="1:11" ht="17.25" customHeight="1">
      <c r="A46" s="4">
        <v>511</v>
      </c>
      <c r="B46" s="9">
        <v>41</v>
      </c>
      <c r="C46" s="3" t="s">
        <v>185</v>
      </c>
      <c r="D46" s="3" t="s">
        <v>49</v>
      </c>
      <c r="E46" s="4">
        <v>511</v>
      </c>
      <c r="F46" s="4">
        <v>21</v>
      </c>
      <c r="G46" s="4">
        <v>2022</v>
      </c>
      <c r="H46" s="3" t="s">
        <v>100</v>
      </c>
      <c r="I46" s="2" t="s">
        <v>188</v>
      </c>
      <c r="J46" s="2" t="s">
        <v>189</v>
      </c>
      <c r="K46" s="3">
        <v>1</v>
      </c>
    </row>
    <row r="47" spans="1:11" ht="17.25" customHeight="1">
      <c r="A47" s="1" t="s">
        <v>190</v>
      </c>
      <c r="B47" s="9">
        <v>42</v>
      </c>
      <c r="C47" s="3" t="s">
        <v>187</v>
      </c>
      <c r="D47" s="3" t="s">
        <v>175</v>
      </c>
      <c r="E47" s="4" t="s">
        <v>13</v>
      </c>
      <c r="F47" s="4" t="s">
        <v>13</v>
      </c>
      <c r="G47" s="4" t="s">
        <v>13</v>
      </c>
      <c r="H47" s="3" t="s">
        <v>13</v>
      </c>
      <c r="I47" s="2" t="s">
        <v>192</v>
      </c>
      <c r="J47" s="2" t="s">
        <v>166</v>
      </c>
      <c r="K47" s="3">
        <v>0</v>
      </c>
    </row>
    <row r="48" spans="1:11" ht="17.25" customHeight="1">
      <c r="A48" s="1" t="s">
        <v>193</v>
      </c>
      <c r="B48" s="9">
        <v>43</v>
      </c>
      <c r="C48" s="3" t="s">
        <v>191</v>
      </c>
      <c r="D48" s="3" t="s">
        <v>175</v>
      </c>
      <c r="E48" s="4" t="s">
        <v>13</v>
      </c>
      <c r="F48" s="4" t="s">
        <v>13</v>
      </c>
      <c r="G48" s="4" t="s">
        <v>13</v>
      </c>
      <c r="H48" s="3" t="s">
        <v>13</v>
      </c>
      <c r="I48" s="2" t="s">
        <v>195</v>
      </c>
      <c r="J48" s="2" t="s">
        <v>196</v>
      </c>
      <c r="K48" s="3">
        <v>0</v>
      </c>
    </row>
    <row r="49" spans="1:11" ht="17.25" customHeight="1">
      <c r="A49" s="1" t="s">
        <v>197</v>
      </c>
      <c r="B49" s="9">
        <v>46</v>
      </c>
      <c r="C49" s="3" t="s">
        <v>194</v>
      </c>
      <c r="D49" s="3" t="s">
        <v>96</v>
      </c>
      <c r="E49" s="4" t="s">
        <v>13</v>
      </c>
      <c r="F49" s="4" t="s">
        <v>13</v>
      </c>
      <c r="G49" s="4" t="s">
        <v>13</v>
      </c>
      <c r="H49" s="3" t="s">
        <v>13</v>
      </c>
      <c r="I49" s="2" t="s">
        <v>199</v>
      </c>
      <c r="J49" s="2" t="s">
        <v>200</v>
      </c>
      <c r="K49" s="3">
        <v>0</v>
      </c>
    </row>
    <row r="50" spans="1:11" ht="17.25" customHeight="1">
      <c r="A50" s="1">
        <v>515</v>
      </c>
      <c r="B50" s="9">
        <v>48</v>
      </c>
      <c r="C50" s="3" t="s">
        <v>198</v>
      </c>
      <c r="D50" s="3" t="s">
        <v>49</v>
      </c>
      <c r="E50" s="4">
        <v>515</v>
      </c>
      <c r="F50" s="4">
        <v>25</v>
      </c>
      <c r="G50" s="4" t="s">
        <v>13</v>
      </c>
      <c r="H50" s="3" t="s">
        <v>202</v>
      </c>
      <c r="I50" s="2" t="s">
        <v>203</v>
      </c>
      <c r="J50" s="2" t="s">
        <v>204</v>
      </c>
      <c r="K50" s="3">
        <v>1</v>
      </c>
    </row>
    <row r="51" spans="1:11" ht="17.25" customHeight="1">
      <c r="A51" s="1" t="s">
        <v>205</v>
      </c>
      <c r="B51" s="9"/>
      <c r="C51" s="3" t="s">
        <v>201</v>
      </c>
      <c r="D51" s="3" t="s">
        <v>175</v>
      </c>
      <c r="E51" s="4" t="s">
        <v>13</v>
      </c>
      <c r="F51" s="4" t="s">
        <v>13</v>
      </c>
      <c r="G51" s="4" t="s">
        <v>13</v>
      </c>
      <c r="H51" s="3" t="s">
        <v>45</v>
      </c>
      <c r="I51" s="2" t="s">
        <v>207</v>
      </c>
      <c r="J51" s="2" t="s">
        <v>208</v>
      </c>
    </row>
    <row r="52" spans="1:11" ht="17.25" customHeight="1">
      <c r="A52" s="1">
        <v>517</v>
      </c>
      <c r="B52" s="9">
        <v>53</v>
      </c>
      <c r="C52" s="3" t="s">
        <v>206</v>
      </c>
      <c r="D52" s="3" t="s">
        <v>49</v>
      </c>
      <c r="E52" s="4">
        <v>517</v>
      </c>
      <c r="F52" s="4">
        <v>34</v>
      </c>
      <c r="G52" s="4">
        <v>2022</v>
      </c>
      <c r="H52" s="3" t="s">
        <v>100</v>
      </c>
      <c r="I52" s="2" t="s">
        <v>210</v>
      </c>
      <c r="J52" s="2" t="s">
        <v>211</v>
      </c>
      <c r="K52" s="3">
        <v>1</v>
      </c>
    </row>
    <row r="53" spans="1:11" ht="17.25" customHeight="1">
      <c r="A53" s="1">
        <v>518</v>
      </c>
      <c r="B53" s="9">
        <v>54</v>
      </c>
      <c r="C53" s="3" t="s">
        <v>209</v>
      </c>
      <c r="D53" s="3" t="s">
        <v>49</v>
      </c>
      <c r="E53" s="4">
        <v>518</v>
      </c>
      <c r="F53" s="4">
        <v>38</v>
      </c>
      <c r="G53" s="4">
        <v>2022</v>
      </c>
      <c r="H53" s="3" t="s">
        <v>100</v>
      </c>
      <c r="I53" s="2" t="s">
        <v>213</v>
      </c>
      <c r="J53" s="2" t="s">
        <v>214</v>
      </c>
      <c r="K53" s="3">
        <v>1</v>
      </c>
    </row>
    <row r="54" spans="1:11" ht="17.25" customHeight="1">
      <c r="A54" s="1" t="s">
        <v>215</v>
      </c>
      <c r="B54" s="9">
        <v>55</v>
      </c>
      <c r="C54" s="3" t="s">
        <v>212</v>
      </c>
      <c r="D54" s="3" t="s">
        <v>96</v>
      </c>
      <c r="E54" s="4" t="s">
        <v>13</v>
      </c>
      <c r="F54" s="4" t="s">
        <v>13</v>
      </c>
      <c r="G54" s="4" t="s">
        <v>13</v>
      </c>
      <c r="H54" s="3" t="s">
        <v>13</v>
      </c>
      <c r="I54" s="2" t="s">
        <v>217</v>
      </c>
      <c r="J54" s="2" t="s">
        <v>218</v>
      </c>
      <c r="K54" s="3">
        <v>0</v>
      </c>
    </row>
    <row r="55" spans="1:11" ht="17.25" customHeight="1">
      <c r="A55" s="1" t="s">
        <v>219</v>
      </c>
      <c r="B55" s="9">
        <v>56</v>
      </c>
      <c r="C55" s="3" t="s">
        <v>216</v>
      </c>
      <c r="D55" s="3" t="s">
        <v>44</v>
      </c>
      <c r="E55" s="4" t="s">
        <v>13</v>
      </c>
      <c r="F55" s="4" t="s">
        <v>13</v>
      </c>
      <c r="G55" s="4" t="s">
        <v>13</v>
      </c>
      <c r="H55" s="3" t="s">
        <v>13</v>
      </c>
      <c r="I55" s="2" t="s">
        <v>221</v>
      </c>
      <c r="J55" s="2" t="s">
        <v>222</v>
      </c>
      <c r="K55" s="3">
        <v>0</v>
      </c>
    </row>
    <row r="56" spans="1:11" ht="17.25" customHeight="1">
      <c r="A56" s="1">
        <v>519</v>
      </c>
      <c r="B56" s="9">
        <v>57</v>
      </c>
      <c r="C56" s="3" t="s">
        <v>220</v>
      </c>
      <c r="D56" s="3" t="s">
        <v>49</v>
      </c>
      <c r="E56" s="4">
        <v>519</v>
      </c>
      <c r="F56" s="4">
        <v>21</v>
      </c>
      <c r="G56" s="4" t="s">
        <v>13</v>
      </c>
      <c r="H56" s="3" t="s">
        <v>202</v>
      </c>
      <c r="I56" s="2" t="s">
        <v>224</v>
      </c>
      <c r="J56" s="2" t="s">
        <v>225</v>
      </c>
      <c r="K56" s="3">
        <v>1</v>
      </c>
    </row>
    <row r="57" spans="1:11" ht="17.25" customHeight="1">
      <c r="A57" s="1">
        <v>520</v>
      </c>
      <c r="B57" s="9">
        <v>58</v>
      </c>
      <c r="C57" s="3" t="s">
        <v>223</v>
      </c>
      <c r="D57" s="3" t="s">
        <v>49</v>
      </c>
      <c r="E57" s="4">
        <v>520</v>
      </c>
      <c r="F57" s="4">
        <v>30</v>
      </c>
      <c r="G57" s="4" t="s">
        <v>13</v>
      </c>
      <c r="H57" s="3" t="s">
        <v>202</v>
      </c>
      <c r="I57" s="2" t="s">
        <v>101</v>
      </c>
      <c r="J57" s="2" t="s">
        <v>227</v>
      </c>
      <c r="K57" s="3">
        <v>1</v>
      </c>
    </row>
    <row r="58" spans="1:11" ht="17.25" customHeight="1">
      <c r="A58" s="1" t="s">
        <v>228</v>
      </c>
      <c r="B58" s="9">
        <v>59</v>
      </c>
      <c r="C58" s="3" t="s">
        <v>226</v>
      </c>
      <c r="D58" s="3" t="s">
        <v>175</v>
      </c>
      <c r="E58" s="4" t="s">
        <v>13</v>
      </c>
      <c r="F58" s="4" t="s">
        <v>13</v>
      </c>
      <c r="G58" s="4" t="s">
        <v>13</v>
      </c>
      <c r="H58" s="3" t="s">
        <v>13</v>
      </c>
      <c r="I58" s="2" t="s">
        <v>230</v>
      </c>
      <c r="J58" s="2" t="s">
        <v>231</v>
      </c>
      <c r="K58" s="3">
        <v>0</v>
      </c>
    </row>
    <row r="59" spans="1:11" ht="17.25" customHeight="1">
      <c r="A59" s="1" t="s">
        <v>232</v>
      </c>
      <c r="B59" s="9">
        <v>62</v>
      </c>
      <c r="C59" s="3" t="s">
        <v>229</v>
      </c>
      <c r="D59" s="3" t="s">
        <v>234</v>
      </c>
      <c r="E59" s="4" t="s">
        <v>13</v>
      </c>
      <c r="F59" s="4" t="s">
        <v>13</v>
      </c>
      <c r="G59" s="4" t="s">
        <v>13</v>
      </c>
      <c r="H59" s="3" t="s">
        <v>13</v>
      </c>
      <c r="I59" s="2" t="s">
        <v>235</v>
      </c>
      <c r="J59" s="2" t="s">
        <v>236</v>
      </c>
      <c r="K59" s="3">
        <v>0</v>
      </c>
    </row>
    <row r="60" spans="1:11" ht="17.25" customHeight="1">
      <c r="A60" s="1" t="s">
        <v>237</v>
      </c>
      <c r="B60" s="9">
        <v>64</v>
      </c>
      <c r="C60" s="34" t="s">
        <v>233</v>
      </c>
      <c r="D60" s="3" t="s">
        <v>234</v>
      </c>
      <c r="E60" s="4" t="s">
        <v>13</v>
      </c>
      <c r="F60" s="4" t="s">
        <v>13</v>
      </c>
      <c r="G60" s="4" t="s">
        <v>13</v>
      </c>
      <c r="H60" s="3" t="s">
        <v>13</v>
      </c>
      <c r="I60" s="2" t="s">
        <v>135</v>
      </c>
      <c r="J60" s="2" t="s">
        <v>238</v>
      </c>
      <c r="K60" s="3">
        <v>0</v>
      </c>
    </row>
    <row r="61" spans="1:11" ht="17.25" customHeight="1">
      <c r="A61" s="14" t="s">
        <v>239</v>
      </c>
      <c r="B61" s="15">
        <v>68</v>
      </c>
      <c r="C61" s="39" t="s">
        <v>240</v>
      </c>
      <c r="D61" s="16" t="s">
        <v>44</v>
      </c>
      <c r="E61" s="17" t="s">
        <v>13</v>
      </c>
      <c r="F61" s="17" t="s">
        <v>13</v>
      </c>
      <c r="G61" s="17" t="s">
        <v>13</v>
      </c>
      <c r="H61" s="16" t="s">
        <v>13</v>
      </c>
      <c r="I61" s="18" t="s">
        <v>241</v>
      </c>
      <c r="J61" s="18" t="s">
        <v>242</v>
      </c>
      <c r="K61" s="3">
        <v>0</v>
      </c>
    </row>
    <row r="62" spans="1:11" ht="17.25" customHeight="1">
      <c r="A62" s="1" t="s">
        <v>243</v>
      </c>
      <c r="B62" s="9">
        <v>70</v>
      </c>
      <c r="C62" s="39" t="s">
        <v>244</v>
      </c>
      <c r="D62" s="3" t="s">
        <v>44</v>
      </c>
      <c r="E62" s="4" t="s">
        <v>13</v>
      </c>
      <c r="F62" s="4" t="s">
        <v>13</v>
      </c>
      <c r="G62" s="4" t="s">
        <v>13</v>
      </c>
      <c r="H62" s="3" t="s">
        <v>13</v>
      </c>
      <c r="I62" s="2" t="s">
        <v>245</v>
      </c>
      <c r="J62" s="2" t="s">
        <v>246</v>
      </c>
      <c r="K62" s="3">
        <v>0</v>
      </c>
    </row>
    <row r="63" spans="1:11" ht="17.25" customHeight="1">
      <c r="A63" s="1" t="s">
        <v>247</v>
      </c>
      <c r="B63" s="9">
        <v>71</v>
      </c>
      <c r="C63" s="39" t="s">
        <v>248</v>
      </c>
      <c r="D63" s="3" t="s">
        <v>44</v>
      </c>
      <c r="E63" s="4" t="s">
        <v>13</v>
      </c>
      <c r="F63" s="4" t="s">
        <v>13</v>
      </c>
      <c r="G63" s="4" t="s">
        <v>13</v>
      </c>
      <c r="H63" s="3" t="s">
        <v>13</v>
      </c>
      <c r="I63" s="2" t="s">
        <v>249</v>
      </c>
      <c r="J63" s="2" t="s">
        <v>250</v>
      </c>
      <c r="K63" s="3">
        <v>0</v>
      </c>
    </row>
    <row r="64" spans="1:11" ht="17.25" customHeight="1">
      <c r="A64" s="1">
        <v>522</v>
      </c>
      <c r="B64" s="9">
        <v>72</v>
      </c>
      <c r="C64" s="39" t="s">
        <v>251</v>
      </c>
      <c r="D64" s="3" t="s">
        <v>49</v>
      </c>
      <c r="E64" s="4">
        <v>522</v>
      </c>
      <c r="F64" s="4">
        <v>27</v>
      </c>
      <c r="G64" s="4" t="s">
        <v>13</v>
      </c>
      <c r="H64" s="3" t="s">
        <v>202</v>
      </c>
      <c r="I64" s="2" t="s">
        <v>221</v>
      </c>
      <c r="J64" s="2" t="s">
        <v>252</v>
      </c>
      <c r="K64" s="3">
        <v>1</v>
      </c>
    </row>
    <row r="65" spans="1:11" ht="17.25" customHeight="1">
      <c r="A65" s="1" t="s">
        <v>253</v>
      </c>
      <c r="B65" s="9">
        <v>76</v>
      </c>
      <c r="C65" s="39" t="s">
        <v>254</v>
      </c>
      <c r="D65" s="3" t="s">
        <v>12</v>
      </c>
      <c r="E65" s="4" t="s">
        <v>13</v>
      </c>
      <c r="F65" s="4" t="s">
        <v>13</v>
      </c>
      <c r="G65" s="4" t="s">
        <v>13</v>
      </c>
      <c r="H65" s="3" t="s">
        <v>13</v>
      </c>
      <c r="I65" s="2" t="s">
        <v>213</v>
      </c>
      <c r="J65" s="2" t="s">
        <v>255</v>
      </c>
      <c r="K65" s="3">
        <v>0</v>
      </c>
    </row>
    <row r="66" spans="1:11" ht="17.25" customHeight="1">
      <c r="A66" s="1" t="s">
        <v>256</v>
      </c>
      <c r="B66" s="9">
        <v>77</v>
      </c>
      <c r="C66" s="39" t="s">
        <v>257</v>
      </c>
      <c r="D66" s="3" t="s">
        <v>24</v>
      </c>
      <c r="E66" s="4" t="s">
        <v>13</v>
      </c>
      <c r="F66" s="4" t="s">
        <v>13</v>
      </c>
      <c r="G66" s="4" t="s">
        <v>13</v>
      </c>
      <c r="H66" s="3" t="s">
        <v>13</v>
      </c>
      <c r="I66" s="2" t="s">
        <v>258</v>
      </c>
      <c r="J66" s="2" t="s">
        <v>259</v>
      </c>
      <c r="K66" s="3">
        <v>0</v>
      </c>
    </row>
    <row r="67" spans="1:11" ht="17.25" customHeight="1">
      <c r="A67" s="1" t="s">
        <v>260</v>
      </c>
      <c r="B67" s="9">
        <v>78</v>
      </c>
      <c r="C67" s="39" t="s">
        <v>261</v>
      </c>
      <c r="D67" s="3" t="s">
        <v>96</v>
      </c>
      <c r="E67" s="4" t="s">
        <v>13</v>
      </c>
      <c r="F67" s="4" t="s">
        <v>13</v>
      </c>
      <c r="G67" s="4" t="s">
        <v>13</v>
      </c>
      <c r="H67" s="3" t="s">
        <v>13</v>
      </c>
      <c r="I67" s="2" t="s">
        <v>213</v>
      </c>
      <c r="J67" s="2" t="s">
        <v>262</v>
      </c>
      <c r="K67" s="3">
        <v>0</v>
      </c>
    </row>
    <row r="68" spans="1:11" ht="17.25" customHeight="1">
      <c r="A68" s="1" t="s">
        <v>265</v>
      </c>
      <c r="B68" s="9">
        <v>81</v>
      </c>
      <c r="C68" s="39" t="s">
        <v>263</v>
      </c>
      <c r="D68" s="3" t="s">
        <v>12</v>
      </c>
      <c r="E68" s="4" t="s">
        <v>13</v>
      </c>
      <c r="F68" s="4" t="s">
        <v>13</v>
      </c>
      <c r="G68" s="4" t="s">
        <v>13</v>
      </c>
      <c r="H68" s="3" t="s">
        <v>13</v>
      </c>
      <c r="I68" s="2" t="s">
        <v>89</v>
      </c>
      <c r="J68" s="2" t="s">
        <v>267</v>
      </c>
      <c r="K68" s="3">
        <v>0</v>
      </c>
    </row>
    <row r="69" spans="1:11" ht="17.25" customHeight="1">
      <c r="A69" s="4">
        <v>525</v>
      </c>
      <c r="B69" s="9">
        <v>84</v>
      </c>
      <c r="C69" s="39" t="s">
        <v>266</v>
      </c>
      <c r="D69" s="3" t="s">
        <v>49</v>
      </c>
      <c r="E69" s="4">
        <v>525</v>
      </c>
      <c r="F69" s="4">
        <v>20</v>
      </c>
      <c r="G69" s="4">
        <v>2022</v>
      </c>
      <c r="H69" s="3" t="s">
        <v>100</v>
      </c>
      <c r="I69" s="2" t="s">
        <v>269</v>
      </c>
      <c r="J69" s="2" t="s">
        <v>270</v>
      </c>
      <c r="K69" s="3">
        <v>1</v>
      </c>
    </row>
    <row r="70" spans="1:11" ht="17.25" customHeight="1">
      <c r="A70" s="1" t="s">
        <v>271</v>
      </c>
      <c r="B70" s="9">
        <v>85</v>
      </c>
      <c r="C70" s="39" t="s">
        <v>268</v>
      </c>
      <c r="D70" s="3" t="s">
        <v>12</v>
      </c>
      <c r="E70" s="4" t="s">
        <v>13</v>
      </c>
      <c r="F70" s="4" t="s">
        <v>13</v>
      </c>
      <c r="G70" s="4" t="s">
        <v>13</v>
      </c>
      <c r="H70" s="3" t="s">
        <v>13</v>
      </c>
      <c r="I70" s="2" t="s">
        <v>273</v>
      </c>
      <c r="J70" s="2" t="s">
        <v>274</v>
      </c>
      <c r="K70" s="3">
        <v>0</v>
      </c>
    </row>
    <row r="71" spans="1:11" ht="17.25" customHeight="1">
      <c r="A71" s="1" t="s">
        <v>275</v>
      </c>
      <c r="B71" s="9">
        <v>86</v>
      </c>
      <c r="C71" s="39" t="s">
        <v>272</v>
      </c>
      <c r="D71" s="3" t="s">
        <v>29</v>
      </c>
      <c r="E71" s="4" t="s">
        <v>13</v>
      </c>
      <c r="F71" s="4" t="s">
        <v>13</v>
      </c>
      <c r="G71" s="4" t="s">
        <v>13</v>
      </c>
      <c r="H71" s="3" t="s">
        <v>13</v>
      </c>
      <c r="I71" s="2" t="s">
        <v>277</v>
      </c>
      <c r="J71" s="2" t="s">
        <v>278</v>
      </c>
      <c r="K71" s="3">
        <v>0</v>
      </c>
    </row>
    <row r="72" spans="1:11" ht="17.25" customHeight="1">
      <c r="A72" s="4">
        <v>528</v>
      </c>
      <c r="B72" s="9">
        <v>89</v>
      </c>
      <c r="C72" s="39" t="s">
        <v>276</v>
      </c>
      <c r="D72" s="3" t="s">
        <v>49</v>
      </c>
      <c r="E72" s="4">
        <v>528</v>
      </c>
      <c r="F72" s="4">
        <v>31</v>
      </c>
      <c r="G72" s="4">
        <v>2022</v>
      </c>
      <c r="H72" s="3" t="s">
        <v>100</v>
      </c>
      <c r="I72" s="2" t="s">
        <v>280</v>
      </c>
      <c r="J72" s="2" t="s">
        <v>281</v>
      </c>
      <c r="K72" s="3">
        <v>1</v>
      </c>
    </row>
    <row r="73" spans="1:11" ht="17.25" customHeight="1">
      <c r="A73" s="1" t="s">
        <v>282</v>
      </c>
      <c r="B73" s="9">
        <v>90</v>
      </c>
      <c r="C73" s="39" t="s">
        <v>279</v>
      </c>
      <c r="D73" s="3" t="s">
        <v>284</v>
      </c>
      <c r="E73" s="4" t="s">
        <v>13</v>
      </c>
      <c r="F73" s="4" t="s">
        <v>13</v>
      </c>
      <c r="G73" s="4" t="s">
        <v>13</v>
      </c>
      <c r="H73" s="3" t="s">
        <v>13</v>
      </c>
      <c r="I73" s="2" t="s">
        <v>285</v>
      </c>
      <c r="J73" s="2" t="s">
        <v>286</v>
      </c>
      <c r="K73" s="3">
        <v>0</v>
      </c>
    </row>
    <row r="74" spans="1:11" ht="17.25" customHeight="1">
      <c r="A74" s="1" t="s">
        <v>287</v>
      </c>
      <c r="B74" s="9">
        <v>91</v>
      </c>
      <c r="C74" s="39" t="s">
        <v>283</v>
      </c>
      <c r="D74" s="3" t="s">
        <v>12</v>
      </c>
      <c r="E74" s="4" t="s">
        <v>13</v>
      </c>
      <c r="F74" s="4" t="s">
        <v>13</v>
      </c>
      <c r="G74" s="4" t="s">
        <v>13</v>
      </c>
      <c r="H74" s="3" t="s">
        <v>13</v>
      </c>
      <c r="I74" s="2" t="s">
        <v>289</v>
      </c>
      <c r="J74" s="2" t="s">
        <v>290</v>
      </c>
      <c r="K74" s="3">
        <v>0</v>
      </c>
    </row>
    <row r="75" spans="1:11" ht="17.25" customHeight="1">
      <c r="A75" s="1" t="s">
        <v>294</v>
      </c>
      <c r="B75" s="9"/>
      <c r="C75" s="39" t="s">
        <v>288</v>
      </c>
      <c r="D75" s="3" t="s">
        <v>175</v>
      </c>
      <c r="E75" s="4" t="s">
        <v>13</v>
      </c>
      <c r="F75" s="4" t="s">
        <v>13</v>
      </c>
      <c r="G75" s="4" t="s">
        <v>13</v>
      </c>
      <c r="H75" s="3" t="s">
        <v>45</v>
      </c>
      <c r="I75" s="2" t="s">
        <v>296</v>
      </c>
      <c r="J75" s="2" t="s">
        <v>297</v>
      </c>
    </row>
    <row r="76" spans="1:11" ht="17.25" customHeight="1">
      <c r="A76" s="1" t="s">
        <v>298</v>
      </c>
      <c r="B76" s="9">
        <v>97</v>
      </c>
      <c r="C76" s="39" t="s">
        <v>291</v>
      </c>
      <c r="D76" s="3" t="s">
        <v>12</v>
      </c>
      <c r="E76" s="4" t="s">
        <v>13</v>
      </c>
      <c r="F76" s="4" t="s">
        <v>13</v>
      </c>
      <c r="G76" s="4" t="s">
        <v>13</v>
      </c>
      <c r="H76" s="3" t="s">
        <v>13</v>
      </c>
      <c r="I76" s="2" t="s">
        <v>300</v>
      </c>
      <c r="J76" s="2" t="s">
        <v>301</v>
      </c>
      <c r="K76" s="3">
        <v>0</v>
      </c>
    </row>
    <row r="77" spans="1:11" ht="17.25" customHeight="1">
      <c r="A77" s="1" t="s">
        <v>303</v>
      </c>
      <c r="B77" s="9">
        <v>100</v>
      </c>
      <c r="C77" s="39" t="s">
        <v>295</v>
      </c>
      <c r="D77" s="3" t="s">
        <v>305</v>
      </c>
      <c r="E77" s="4" t="s">
        <v>13</v>
      </c>
      <c r="F77" s="4" t="s">
        <v>13</v>
      </c>
      <c r="G77" s="4" t="s">
        <v>13</v>
      </c>
      <c r="H77" s="3" t="s">
        <v>306</v>
      </c>
      <c r="I77" s="2" t="s">
        <v>307</v>
      </c>
      <c r="J77" s="2" t="s">
        <v>308</v>
      </c>
    </row>
    <row r="78" spans="1:11" ht="17.25" customHeight="1">
      <c r="A78" s="1">
        <v>70</v>
      </c>
      <c r="B78" s="9">
        <v>101</v>
      </c>
      <c r="C78" s="39" t="s">
        <v>299</v>
      </c>
      <c r="D78" s="3" t="s">
        <v>12</v>
      </c>
      <c r="E78" s="4" t="s">
        <v>13</v>
      </c>
      <c r="F78" s="4" t="s">
        <v>13</v>
      </c>
      <c r="G78" s="4" t="s">
        <v>13</v>
      </c>
      <c r="H78" s="3" t="s">
        <v>13</v>
      </c>
      <c r="I78" s="2" t="s">
        <v>224</v>
      </c>
      <c r="J78" s="2" t="s">
        <v>310</v>
      </c>
      <c r="K78" s="3">
        <v>0</v>
      </c>
    </row>
    <row r="79" spans="1:11" ht="17.25" customHeight="1">
      <c r="A79" s="1">
        <v>71</v>
      </c>
      <c r="B79" s="9">
        <v>102</v>
      </c>
      <c r="C79" s="39" t="s">
        <v>302</v>
      </c>
      <c r="D79" s="3" t="s">
        <v>305</v>
      </c>
      <c r="E79" s="4" t="s">
        <v>13</v>
      </c>
      <c r="F79" s="4" t="s">
        <v>13</v>
      </c>
      <c r="G79" s="4" t="s">
        <v>13</v>
      </c>
      <c r="H79" s="3" t="s">
        <v>306</v>
      </c>
      <c r="I79" s="2" t="s">
        <v>312</v>
      </c>
      <c r="J79" s="2" t="s">
        <v>313</v>
      </c>
    </row>
    <row r="80" spans="1:11" ht="17.25" customHeight="1">
      <c r="A80" s="1">
        <v>72</v>
      </c>
      <c r="B80" s="9">
        <v>103</v>
      </c>
      <c r="C80" s="39" t="s">
        <v>304</v>
      </c>
      <c r="D80" s="3" t="s">
        <v>24</v>
      </c>
      <c r="E80" s="4" t="s">
        <v>13</v>
      </c>
      <c r="F80" s="4" t="s">
        <v>13</v>
      </c>
      <c r="G80" s="4" t="s">
        <v>13</v>
      </c>
      <c r="H80" s="3" t="s">
        <v>13</v>
      </c>
      <c r="I80" s="2" t="s">
        <v>230</v>
      </c>
      <c r="J80" s="2" t="s">
        <v>315</v>
      </c>
      <c r="K80" s="3">
        <v>0</v>
      </c>
    </row>
    <row r="81" spans="1:11" ht="17.25" customHeight="1">
      <c r="A81" s="1">
        <v>73</v>
      </c>
      <c r="B81" s="9">
        <v>104</v>
      </c>
      <c r="C81" s="39" t="s">
        <v>309</v>
      </c>
      <c r="D81" s="3" t="s">
        <v>175</v>
      </c>
      <c r="E81" s="4" t="s">
        <v>13</v>
      </c>
      <c r="F81" s="4" t="s">
        <v>13</v>
      </c>
      <c r="G81" s="4" t="s">
        <v>13</v>
      </c>
      <c r="H81" s="3" t="s">
        <v>13</v>
      </c>
      <c r="I81" s="2" t="s">
        <v>317</v>
      </c>
      <c r="J81" s="2" t="s">
        <v>318</v>
      </c>
      <c r="K81" s="3">
        <v>0</v>
      </c>
    </row>
    <row r="82" spans="1:11" ht="17.25" customHeight="1">
      <c r="A82" s="1">
        <v>75</v>
      </c>
      <c r="B82" s="9">
        <v>106</v>
      </c>
      <c r="C82" s="39" t="s">
        <v>311</v>
      </c>
      <c r="D82" s="3" t="s">
        <v>175</v>
      </c>
      <c r="E82" s="4" t="s">
        <v>13</v>
      </c>
      <c r="F82" s="4" t="s">
        <v>13</v>
      </c>
      <c r="G82" s="4" t="s">
        <v>13</v>
      </c>
      <c r="H82" s="3" t="s">
        <v>13</v>
      </c>
      <c r="I82" s="2" t="s">
        <v>322</v>
      </c>
      <c r="J82" s="2" t="s">
        <v>323</v>
      </c>
      <c r="K82" s="3">
        <v>0</v>
      </c>
    </row>
    <row r="83" spans="1:11" ht="17.25" customHeight="1">
      <c r="A83" s="1">
        <v>76</v>
      </c>
      <c r="B83" s="9">
        <v>107</v>
      </c>
      <c r="C83" s="39" t="s">
        <v>314</v>
      </c>
      <c r="D83" s="3" t="s">
        <v>12</v>
      </c>
      <c r="E83" s="4" t="s">
        <v>13</v>
      </c>
      <c r="F83" s="4" t="s">
        <v>13</v>
      </c>
      <c r="G83" s="4" t="s">
        <v>13</v>
      </c>
      <c r="H83" s="3" t="s">
        <v>13</v>
      </c>
      <c r="I83" s="2" t="s">
        <v>111</v>
      </c>
      <c r="J83" s="2" t="s">
        <v>325</v>
      </c>
      <c r="K83" s="3">
        <v>0</v>
      </c>
    </row>
    <row r="84" spans="1:11" ht="17.25" customHeight="1">
      <c r="A84" s="1" t="s">
        <v>326</v>
      </c>
      <c r="B84" s="9">
        <v>111</v>
      </c>
      <c r="C84" s="39" t="s">
        <v>316</v>
      </c>
      <c r="D84" s="3" t="s">
        <v>327</v>
      </c>
      <c r="E84" s="4" t="s">
        <v>13</v>
      </c>
      <c r="F84" s="4" t="s">
        <v>13</v>
      </c>
      <c r="G84" s="4" t="s">
        <v>13</v>
      </c>
      <c r="H84" s="3" t="s">
        <v>13</v>
      </c>
      <c r="I84" s="2" t="s">
        <v>328</v>
      </c>
      <c r="J84" s="2" t="s">
        <v>329</v>
      </c>
      <c r="K84" s="3">
        <v>0</v>
      </c>
    </row>
    <row r="85" spans="1:11" ht="17.25" customHeight="1">
      <c r="A85" s="1" t="s">
        <v>330</v>
      </c>
      <c r="B85" s="9">
        <v>112</v>
      </c>
      <c r="C85" s="39" t="s">
        <v>319</v>
      </c>
      <c r="D85" s="3" t="s">
        <v>327</v>
      </c>
      <c r="E85" s="4" t="s">
        <v>13</v>
      </c>
      <c r="F85" s="4" t="s">
        <v>13</v>
      </c>
      <c r="G85" s="4" t="s">
        <v>13</v>
      </c>
      <c r="H85" s="3" t="s">
        <v>13</v>
      </c>
      <c r="I85" s="2" t="s">
        <v>135</v>
      </c>
      <c r="J85" s="2" t="s">
        <v>331</v>
      </c>
      <c r="K85" s="3">
        <v>0</v>
      </c>
    </row>
    <row r="86" spans="1:11" ht="17.25" customHeight="1">
      <c r="A86" s="1" t="s">
        <v>332</v>
      </c>
      <c r="B86" s="9">
        <v>113</v>
      </c>
      <c r="C86" s="39" t="s">
        <v>321</v>
      </c>
      <c r="D86" s="3" t="s">
        <v>327</v>
      </c>
      <c r="E86" s="4" t="s">
        <v>13</v>
      </c>
      <c r="F86" s="4" t="s">
        <v>13</v>
      </c>
      <c r="G86" s="4" t="s">
        <v>13</v>
      </c>
      <c r="H86" s="3" t="s">
        <v>13</v>
      </c>
      <c r="I86" s="2" t="s">
        <v>143</v>
      </c>
      <c r="J86" s="2" t="s">
        <v>333</v>
      </c>
      <c r="K86" s="3">
        <v>0</v>
      </c>
    </row>
    <row r="87" spans="1:11" ht="17.25" customHeight="1">
      <c r="A87" s="35" t="s">
        <v>334</v>
      </c>
      <c r="B87" s="36">
        <v>114</v>
      </c>
      <c r="C87" s="41" t="s">
        <v>324</v>
      </c>
      <c r="D87" s="34" t="s">
        <v>335</v>
      </c>
      <c r="E87" s="37" t="s">
        <v>13</v>
      </c>
      <c r="F87" s="37" t="s">
        <v>13</v>
      </c>
      <c r="G87" s="37" t="s">
        <v>13</v>
      </c>
      <c r="H87" s="34" t="s">
        <v>13</v>
      </c>
      <c r="I87" s="38" t="s">
        <v>336</v>
      </c>
      <c r="J87" s="38" t="s">
        <v>337</v>
      </c>
      <c r="K87" s="3">
        <v>0</v>
      </c>
    </row>
    <row r="88" spans="1:11" ht="17.25" customHeight="1">
      <c r="A88" s="1" t="s">
        <v>338</v>
      </c>
      <c r="B88" s="9">
        <v>117</v>
      </c>
      <c r="C88" s="28" t="s">
        <v>339</v>
      </c>
      <c r="D88" s="3" t="s">
        <v>175</v>
      </c>
      <c r="E88" s="4" t="s">
        <v>13</v>
      </c>
      <c r="F88" s="4" t="s">
        <v>13</v>
      </c>
      <c r="G88" s="4" t="s">
        <v>13</v>
      </c>
      <c r="H88" s="3" t="s">
        <v>13</v>
      </c>
      <c r="I88" s="2" t="s">
        <v>340</v>
      </c>
      <c r="J88" s="2" t="s">
        <v>341</v>
      </c>
      <c r="K88" s="3">
        <v>0</v>
      </c>
    </row>
    <row r="89" spans="1:11" ht="17.25" customHeight="1">
      <c r="A89" s="1" t="s">
        <v>342</v>
      </c>
      <c r="B89" s="9">
        <v>118</v>
      </c>
      <c r="C89" s="42" t="s">
        <v>343</v>
      </c>
      <c r="D89" s="3" t="s">
        <v>96</v>
      </c>
      <c r="E89" s="4" t="s">
        <v>13</v>
      </c>
      <c r="F89" s="4" t="s">
        <v>13</v>
      </c>
      <c r="G89" s="4" t="s">
        <v>13</v>
      </c>
      <c r="H89" s="3" t="s">
        <v>13</v>
      </c>
      <c r="I89" s="2" t="s">
        <v>344</v>
      </c>
      <c r="J89" s="2" t="s">
        <v>345</v>
      </c>
      <c r="K89" s="3">
        <v>0</v>
      </c>
    </row>
    <row r="90" spans="1:11" ht="17.25" customHeight="1">
      <c r="A90" s="1" t="s">
        <v>346</v>
      </c>
      <c r="B90" s="9">
        <v>119</v>
      </c>
      <c r="C90" s="42" t="s">
        <v>347</v>
      </c>
      <c r="D90" s="3" t="s">
        <v>96</v>
      </c>
      <c r="E90" s="4" t="s">
        <v>13</v>
      </c>
      <c r="F90" s="4" t="s">
        <v>13</v>
      </c>
      <c r="G90" s="4" t="s">
        <v>13</v>
      </c>
      <c r="H90" s="3" t="s">
        <v>13</v>
      </c>
      <c r="I90" s="2" t="s">
        <v>348</v>
      </c>
      <c r="J90" s="2" t="s">
        <v>349</v>
      </c>
      <c r="K90" s="3">
        <v>0</v>
      </c>
    </row>
    <row r="91" spans="1:11" ht="17.25" customHeight="1">
      <c r="A91" s="1" t="s">
        <v>350</v>
      </c>
      <c r="B91" s="9">
        <v>120</v>
      </c>
      <c r="C91" s="42" t="s">
        <v>351</v>
      </c>
      <c r="D91" s="3" t="s">
        <v>96</v>
      </c>
      <c r="E91" s="4" t="s">
        <v>13</v>
      </c>
      <c r="F91" s="4" t="s">
        <v>13</v>
      </c>
      <c r="G91" s="4" t="s">
        <v>13</v>
      </c>
      <c r="H91" s="3" t="s">
        <v>13</v>
      </c>
      <c r="I91" s="2" t="s">
        <v>344</v>
      </c>
      <c r="J91" s="2" t="s">
        <v>352</v>
      </c>
      <c r="K91" s="3">
        <v>0</v>
      </c>
    </row>
    <row r="92" spans="1:11" ht="17.25" customHeight="1">
      <c r="A92" s="1" t="s">
        <v>353</v>
      </c>
      <c r="B92" s="9">
        <v>121</v>
      </c>
      <c r="C92" s="42" t="s">
        <v>354</v>
      </c>
      <c r="D92" s="3" t="s">
        <v>96</v>
      </c>
      <c r="E92" s="4" t="s">
        <v>13</v>
      </c>
      <c r="F92" s="4" t="s">
        <v>13</v>
      </c>
      <c r="G92" s="4" t="s">
        <v>13</v>
      </c>
      <c r="H92" s="3" t="s">
        <v>13</v>
      </c>
      <c r="I92" s="2" t="s">
        <v>355</v>
      </c>
      <c r="J92" s="2" t="s">
        <v>356</v>
      </c>
      <c r="K92" s="3">
        <v>0</v>
      </c>
    </row>
    <row r="93" spans="1:11" ht="17.25" customHeight="1">
      <c r="A93" s="1" t="s">
        <v>357</v>
      </c>
      <c r="B93" s="9">
        <v>122</v>
      </c>
      <c r="C93" s="42" t="s">
        <v>358</v>
      </c>
      <c r="D93" s="3" t="s">
        <v>96</v>
      </c>
      <c r="E93" s="4" t="s">
        <v>13</v>
      </c>
      <c r="F93" s="4" t="s">
        <v>13</v>
      </c>
      <c r="G93" s="4" t="s">
        <v>13</v>
      </c>
      <c r="H93" s="3" t="s">
        <v>13</v>
      </c>
      <c r="I93" s="2" t="s">
        <v>168</v>
      </c>
      <c r="J93" s="2" t="s">
        <v>359</v>
      </c>
      <c r="K93" s="3">
        <v>0</v>
      </c>
    </row>
    <row r="94" spans="1:11" ht="17.25" customHeight="1">
      <c r="A94" s="4">
        <v>533</v>
      </c>
      <c r="B94" s="9">
        <v>124</v>
      </c>
      <c r="C94" s="42" t="s">
        <v>360</v>
      </c>
      <c r="D94" s="3" t="s">
        <v>49</v>
      </c>
      <c r="E94" s="4">
        <v>533</v>
      </c>
      <c r="F94" s="4">
        <v>23</v>
      </c>
      <c r="G94" s="4">
        <v>2022</v>
      </c>
      <c r="H94" s="3" t="s">
        <v>100</v>
      </c>
      <c r="I94" s="2" t="s">
        <v>361</v>
      </c>
      <c r="J94" s="2" t="s">
        <v>362</v>
      </c>
      <c r="K94" s="3">
        <v>1</v>
      </c>
    </row>
    <row r="95" spans="1:11" ht="17.25" customHeight="1">
      <c r="A95" s="1" t="s">
        <v>363</v>
      </c>
      <c r="B95" s="9">
        <v>128</v>
      </c>
      <c r="C95" s="42" t="s">
        <v>364</v>
      </c>
      <c r="D95" s="3" t="s">
        <v>365</v>
      </c>
      <c r="E95" s="4" t="s">
        <v>13</v>
      </c>
      <c r="F95" s="4" t="s">
        <v>13</v>
      </c>
      <c r="G95" s="4" t="s">
        <v>13</v>
      </c>
      <c r="H95" s="3" t="s">
        <v>13</v>
      </c>
      <c r="I95" s="2" t="s">
        <v>366</v>
      </c>
      <c r="J95" s="2" t="s">
        <v>367</v>
      </c>
      <c r="K95" s="3">
        <v>0</v>
      </c>
    </row>
    <row r="96" spans="1:11" ht="17.25" customHeight="1">
      <c r="A96" s="1" t="s">
        <v>368</v>
      </c>
      <c r="B96" s="9">
        <v>129</v>
      </c>
      <c r="C96" s="42" t="s">
        <v>369</v>
      </c>
      <c r="D96" s="3" t="s">
        <v>365</v>
      </c>
      <c r="E96" s="4" t="s">
        <v>13</v>
      </c>
      <c r="F96" s="4" t="s">
        <v>13</v>
      </c>
      <c r="G96" s="4" t="s">
        <v>13</v>
      </c>
      <c r="H96" s="3" t="s">
        <v>13</v>
      </c>
      <c r="I96" s="2" t="s">
        <v>370</v>
      </c>
      <c r="J96" s="2" t="s">
        <v>371</v>
      </c>
      <c r="K96" s="3">
        <v>0</v>
      </c>
    </row>
    <row r="97" spans="1:11" ht="17.25" customHeight="1">
      <c r="A97" s="1" t="s">
        <v>372</v>
      </c>
      <c r="B97" s="9">
        <v>130</v>
      </c>
      <c r="C97" s="42" t="s">
        <v>373</v>
      </c>
      <c r="D97" s="3" t="s">
        <v>365</v>
      </c>
      <c r="E97" s="4" t="s">
        <v>13</v>
      </c>
      <c r="F97" s="4" t="s">
        <v>13</v>
      </c>
      <c r="G97" s="4" t="s">
        <v>13</v>
      </c>
      <c r="H97" s="3" t="s">
        <v>13</v>
      </c>
      <c r="I97" s="2" t="s">
        <v>370</v>
      </c>
      <c r="J97" s="2" t="s">
        <v>374</v>
      </c>
      <c r="K97" s="3">
        <v>0</v>
      </c>
    </row>
    <row r="98" spans="1:11" ht="17.25" customHeight="1">
      <c r="A98" s="1">
        <v>534</v>
      </c>
      <c r="B98" s="9">
        <v>132</v>
      </c>
      <c r="C98" s="42" t="s">
        <v>375</v>
      </c>
      <c r="D98" s="3" t="s">
        <v>49</v>
      </c>
      <c r="E98" s="4">
        <v>534</v>
      </c>
      <c r="F98" s="4">
        <v>23</v>
      </c>
      <c r="G98" s="4" t="s">
        <v>13</v>
      </c>
      <c r="H98" s="3" t="s">
        <v>202</v>
      </c>
      <c r="I98" s="2" t="s">
        <v>376</v>
      </c>
      <c r="J98" s="2" t="s">
        <v>377</v>
      </c>
      <c r="K98" s="3">
        <v>1</v>
      </c>
    </row>
    <row r="99" spans="1:11" ht="17.25" customHeight="1">
      <c r="A99" s="1" t="s">
        <v>378</v>
      </c>
      <c r="B99" s="9">
        <v>133</v>
      </c>
      <c r="C99" s="42" t="s">
        <v>379</v>
      </c>
      <c r="D99" s="3" t="s">
        <v>380</v>
      </c>
      <c r="E99" s="4" t="s">
        <v>13</v>
      </c>
      <c r="F99" s="4" t="s">
        <v>13</v>
      </c>
      <c r="G99" s="4" t="s">
        <v>13</v>
      </c>
      <c r="H99" s="3" t="s">
        <v>13</v>
      </c>
      <c r="I99" s="2" t="s">
        <v>381</v>
      </c>
      <c r="J99" s="2" t="s">
        <v>293</v>
      </c>
      <c r="K99" s="3">
        <v>0</v>
      </c>
    </row>
    <row r="100" spans="1:11" ht="17.25" customHeight="1">
      <c r="A100" s="10" t="s">
        <v>382</v>
      </c>
      <c r="B100" s="19">
        <v>134</v>
      </c>
      <c r="C100" s="34" t="s">
        <v>383</v>
      </c>
      <c r="D100" s="11" t="s">
        <v>34</v>
      </c>
      <c r="E100" s="12" t="s">
        <v>13</v>
      </c>
      <c r="F100" s="12" t="s">
        <v>13</v>
      </c>
      <c r="G100" s="12" t="s">
        <v>13</v>
      </c>
      <c r="H100" s="11" t="s">
        <v>13</v>
      </c>
      <c r="I100" s="13" t="s">
        <v>384</v>
      </c>
      <c r="J100" s="13" t="s">
        <v>385</v>
      </c>
      <c r="K100" s="11">
        <v>0</v>
      </c>
    </row>
    <row r="101" spans="1:11" ht="17.25" customHeight="1">
      <c r="A101" s="1" t="s">
        <v>386</v>
      </c>
      <c r="B101" s="9">
        <v>135</v>
      </c>
      <c r="C101" s="3" t="s">
        <v>387</v>
      </c>
      <c r="D101" s="3" t="s">
        <v>96</v>
      </c>
      <c r="E101" s="4" t="s">
        <v>13</v>
      </c>
      <c r="F101" s="4" t="s">
        <v>13</v>
      </c>
      <c r="G101" s="4" t="s">
        <v>13</v>
      </c>
      <c r="H101" s="3" t="s">
        <v>13</v>
      </c>
      <c r="I101" s="2" t="s">
        <v>388</v>
      </c>
      <c r="J101" s="2" t="s">
        <v>389</v>
      </c>
      <c r="K101" s="3">
        <v>0</v>
      </c>
    </row>
    <row r="102" spans="1:11" ht="17.25" customHeight="1">
      <c r="A102" s="1" t="s">
        <v>390</v>
      </c>
      <c r="B102" s="9">
        <v>138</v>
      </c>
      <c r="C102" s="3" t="s">
        <v>1839</v>
      </c>
      <c r="D102" s="3" t="s">
        <v>96</v>
      </c>
      <c r="E102" s="4" t="s">
        <v>13</v>
      </c>
      <c r="F102" s="4" t="s">
        <v>13</v>
      </c>
      <c r="G102" s="4" t="s">
        <v>13</v>
      </c>
      <c r="H102" s="3" t="s">
        <v>13</v>
      </c>
      <c r="I102" s="2" t="s">
        <v>392</v>
      </c>
      <c r="J102" s="2" t="s">
        <v>393</v>
      </c>
      <c r="K102" s="3">
        <v>0</v>
      </c>
    </row>
    <row r="103" spans="1:11" ht="17.25" customHeight="1">
      <c r="A103" s="1" t="s">
        <v>394</v>
      </c>
      <c r="B103" s="9"/>
      <c r="C103" s="3" t="s">
        <v>1840</v>
      </c>
      <c r="D103" s="3" t="s">
        <v>96</v>
      </c>
      <c r="E103" s="4" t="s">
        <v>13</v>
      </c>
      <c r="F103" s="4" t="s">
        <v>13</v>
      </c>
      <c r="G103" s="4" t="s">
        <v>13</v>
      </c>
      <c r="H103" s="3" t="s">
        <v>13</v>
      </c>
      <c r="I103" s="2" t="s">
        <v>396</v>
      </c>
      <c r="J103" s="2" t="s">
        <v>397</v>
      </c>
    </row>
    <row r="104" spans="1:11" ht="17.25" customHeight="1">
      <c r="A104" s="4">
        <v>536</v>
      </c>
      <c r="B104" s="9">
        <v>141</v>
      </c>
      <c r="C104" s="3" t="s">
        <v>391</v>
      </c>
      <c r="D104" s="3" t="s">
        <v>49</v>
      </c>
      <c r="E104" s="45">
        <v>536</v>
      </c>
      <c r="F104" s="4">
        <v>25</v>
      </c>
      <c r="G104" s="4" t="s">
        <v>13</v>
      </c>
      <c r="H104" s="3" t="s">
        <v>1881</v>
      </c>
      <c r="I104" s="2" t="s">
        <v>399</v>
      </c>
      <c r="J104" s="2" t="s">
        <v>400</v>
      </c>
      <c r="K104" s="3">
        <v>1</v>
      </c>
    </row>
    <row r="105" spans="1:11" ht="17.25" customHeight="1">
      <c r="A105" s="4">
        <v>538</v>
      </c>
      <c r="B105" s="9">
        <v>143</v>
      </c>
      <c r="C105" s="3" t="s">
        <v>1841</v>
      </c>
      <c r="D105" s="3" t="s">
        <v>49</v>
      </c>
      <c r="E105" s="4">
        <v>538</v>
      </c>
      <c r="F105" s="4">
        <v>31</v>
      </c>
      <c r="G105" s="4">
        <v>2024</v>
      </c>
      <c r="H105" s="3" t="s">
        <v>100</v>
      </c>
      <c r="I105" s="2" t="s">
        <v>402</v>
      </c>
      <c r="J105" s="2" t="s">
        <v>400</v>
      </c>
      <c r="K105" s="3">
        <v>1</v>
      </c>
    </row>
    <row r="106" spans="1:11" ht="17.25" customHeight="1">
      <c r="A106" s="4">
        <v>539</v>
      </c>
      <c r="B106" s="9">
        <v>144</v>
      </c>
      <c r="C106" s="3" t="s">
        <v>395</v>
      </c>
      <c r="D106" s="3" t="s">
        <v>49</v>
      </c>
      <c r="E106" s="4">
        <v>539</v>
      </c>
      <c r="F106" s="4">
        <v>17</v>
      </c>
      <c r="G106" s="4">
        <v>2022</v>
      </c>
      <c r="H106" s="3" t="s">
        <v>100</v>
      </c>
      <c r="I106" s="2" t="s">
        <v>404</v>
      </c>
      <c r="J106" s="2" t="s">
        <v>405</v>
      </c>
      <c r="K106" s="3">
        <v>1</v>
      </c>
    </row>
    <row r="107" spans="1:11" ht="17.25" customHeight="1">
      <c r="A107" s="4">
        <v>540</v>
      </c>
      <c r="B107" s="9">
        <v>145</v>
      </c>
      <c r="C107" s="3" t="s">
        <v>398</v>
      </c>
      <c r="D107" s="3" t="s">
        <v>49</v>
      </c>
      <c r="E107" s="4">
        <v>540</v>
      </c>
      <c r="F107" s="4">
        <v>24</v>
      </c>
      <c r="G107" s="4" t="s">
        <v>13</v>
      </c>
      <c r="H107" s="3" t="s">
        <v>202</v>
      </c>
      <c r="I107" s="2" t="s">
        <v>407</v>
      </c>
      <c r="J107" s="2" t="s">
        <v>408</v>
      </c>
      <c r="K107" s="3">
        <v>1</v>
      </c>
    </row>
    <row r="108" spans="1:11" ht="17.25" customHeight="1">
      <c r="A108" s="4">
        <v>541</v>
      </c>
      <c r="B108" s="9">
        <v>146</v>
      </c>
      <c r="C108" s="3" t="s">
        <v>401</v>
      </c>
      <c r="D108" s="3" t="s">
        <v>49</v>
      </c>
      <c r="E108" s="4">
        <v>541</v>
      </c>
      <c r="F108" s="4">
        <v>22</v>
      </c>
      <c r="G108" s="4">
        <v>2022</v>
      </c>
      <c r="H108" s="3" t="s">
        <v>100</v>
      </c>
      <c r="I108" s="2" t="s">
        <v>410</v>
      </c>
      <c r="J108" s="2" t="s">
        <v>411</v>
      </c>
      <c r="K108" s="3">
        <v>1</v>
      </c>
    </row>
    <row r="109" spans="1:11" ht="17.25" customHeight="1">
      <c r="A109" s="4">
        <v>542</v>
      </c>
      <c r="B109" s="9">
        <v>147</v>
      </c>
      <c r="C109" s="3" t="s">
        <v>403</v>
      </c>
      <c r="D109" s="3" t="s">
        <v>49</v>
      </c>
      <c r="E109" s="4">
        <v>542</v>
      </c>
      <c r="F109" s="4">
        <v>18</v>
      </c>
      <c r="G109" s="4">
        <v>2022</v>
      </c>
      <c r="H109" s="3" t="s">
        <v>100</v>
      </c>
      <c r="I109" s="2" t="s">
        <v>413</v>
      </c>
      <c r="J109" s="2" t="s">
        <v>405</v>
      </c>
      <c r="K109" s="3">
        <v>1</v>
      </c>
    </row>
    <row r="110" spans="1:11" ht="17.25" customHeight="1">
      <c r="A110" s="4">
        <v>543</v>
      </c>
      <c r="B110" s="9">
        <v>148</v>
      </c>
      <c r="C110" s="3" t="s">
        <v>406</v>
      </c>
      <c r="D110" s="3" t="s">
        <v>49</v>
      </c>
      <c r="E110" s="4">
        <v>543</v>
      </c>
      <c r="F110" s="4">
        <v>21</v>
      </c>
      <c r="G110" s="4" t="s">
        <v>13</v>
      </c>
      <c r="H110" s="3" t="s">
        <v>202</v>
      </c>
      <c r="I110" s="2" t="s">
        <v>415</v>
      </c>
      <c r="J110" s="2" t="s">
        <v>416</v>
      </c>
      <c r="K110" s="3">
        <v>1</v>
      </c>
    </row>
    <row r="111" spans="1:11" ht="17.25" customHeight="1">
      <c r="A111" s="4">
        <v>545</v>
      </c>
      <c r="B111" s="9">
        <v>150</v>
      </c>
      <c r="C111" s="3" t="s">
        <v>409</v>
      </c>
      <c r="D111" s="3" t="s">
        <v>49</v>
      </c>
      <c r="E111" s="4">
        <v>545</v>
      </c>
      <c r="F111" s="4">
        <v>22</v>
      </c>
      <c r="G111" s="4" t="s">
        <v>13</v>
      </c>
      <c r="H111" s="3" t="s">
        <v>202</v>
      </c>
      <c r="I111" s="2" t="s">
        <v>418</v>
      </c>
      <c r="J111" s="2" t="s">
        <v>419</v>
      </c>
      <c r="K111" s="3">
        <v>1</v>
      </c>
    </row>
    <row r="112" spans="1:11" ht="17.25" customHeight="1">
      <c r="A112" s="4">
        <v>546</v>
      </c>
      <c r="B112" s="9">
        <v>151</v>
      </c>
      <c r="C112" s="3" t="s">
        <v>412</v>
      </c>
      <c r="D112" s="3" t="s">
        <v>49</v>
      </c>
      <c r="E112" s="4">
        <v>546</v>
      </c>
      <c r="F112" s="4">
        <v>24</v>
      </c>
      <c r="G112" s="4">
        <v>2022</v>
      </c>
      <c r="H112" s="3" t="s">
        <v>100</v>
      </c>
      <c r="I112" s="2" t="s">
        <v>421</v>
      </c>
      <c r="J112" s="2" t="s">
        <v>389</v>
      </c>
      <c r="K112" s="3">
        <v>1</v>
      </c>
    </row>
    <row r="113" spans="1:11" ht="17.25" customHeight="1">
      <c r="A113" s="4">
        <v>548</v>
      </c>
      <c r="B113" s="9">
        <v>153</v>
      </c>
      <c r="C113" s="3" t="s">
        <v>414</v>
      </c>
      <c r="D113" s="3" t="s">
        <v>49</v>
      </c>
      <c r="E113" s="4">
        <v>548</v>
      </c>
      <c r="F113" s="4">
        <v>22</v>
      </c>
      <c r="G113" s="4" t="s">
        <v>13</v>
      </c>
      <c r="H113" s="3" t="s">
        <v>202</v>
      </c>
      <c r="I113" s="2" t="s">
        <v>423</v>
      </c>
      <c r="J113" s="2" t="s">
        <v>416</v>
      </c>
      <c r="K113" s="3">
        <v>1</v>
      </c>
    </row>
    <row r="114" spans="1:11" ht="17.25" customHeight="1">
      <c r="A114" s="1" t="s">
        <v>424</v>
      </c>
      <c r="B114" s="9">
        <v>154</v>
      </c>
      <c r="C114" s="3" t="s">
        <v>1842</v>
      </c>
      <c r="D114" s="3" t="s">
        <v>96</v>
      </c>
      <c r="E114" s="4" t="s">
        <v>13</v>
      </c>
      <c r="F114" s="4" t="s">
        <v>13</v>
      </c>
      <c r="G114" s="4" t="s">
        <v>13</v>
      </c>
      <c r="H114" s="3" t="s">
        <v>13</v>
      </c>
      <c r="I114" s="2" t="s">
        <v>426</v>
      </c>
      <c r="J114" s="2" t="s">
        <v>427</v>
      </c>
      <c r="K114" s="3">
        <v>0</v>
      </c>
    </row>
    <row r="115" spans="1:11" ht="17.25" customHeight="1">
      <c r="A115" s="4">
        <v>549</v>
      </c>
      <c r="B115" s="9">
        <v>155</v>
      </c>
      <c r="C115" s="3" t="s">
        <v>417</v>
      </c>
      <c r="D115" s="3" t="s">
        <v>49</v>
      </c>
      <c r="E115" s="4">
        <v>549</v>
      </c>
      <c r="F115" s="4">
        <v>23</v>
      </c>
      <c r="G115" s="4" t="s">
        <v>13</v>
      </c>
      <c r="H115" s="3" t="s">
        <v>202</v>
      </c>
      <c r="I115" s="2" t="s">
        <v>429</v>
      </c>
      <c r="J115" s="2" t="s">
        <v>408</v>
      </c>
      <c r="K115" s="3">
        <v>1</v>
      </c>
    </row>
    <row r="116" spans="1:11" ht="17.25" customHeight="1">
      <c r="A116" s="4">
        <v>550</v>
      </c>
      <c r="B116" s="9">
        <v>156</v>
      </c>
      <c r="C116" s="3" t="s">
        <v>420</v>
      </c>
      <c r="D116" s="3" t="s">
        <v>49</v>
      </c>
      <c r="E116" s="4">
        <v>550</v>
      </c>
      <c r="F116" s="4">
        <v>18</v>
      </c>
      <c r="G116" s="4" t="s">
        <v>13</v>
      </c>
      <c r="H116" s="3" t="s">
        <v>202</v>
      </c>
      <c r="I116" s="2" t="s">
        <v>431</v>
      </c>
      <c r="J116" s="2" t="s">
        <v>432</v>
      </c>
      <c r="K116" s="3">
        <v>1</v>
      </c>
    </row>
    <row r="117" spans="1:11" ht="17.25" customHeight="1">
      <c r="A117" s="1" t="s">
        <v>433</v>
      </c>
      <c r="B117" s="9">
        <v>157</v>
      </c>
      <c r="C117" s="3" t="s">
        <v>422</v>
      </c>
      <c r="D117" s="3" t="s">
        <v>96</v>
      </c>
      <c r="E117" s="4" t="s">
        <v>13</v>
      </c>
      <c r="F117" s="4" t="s">
        <v>13</v>
      </c>
      <c r="G117" s="4" t="s">
        <v>13</v>
      </c>
      <c r="H117" s="3" t="s">
        <v>13</v>
      </c>
      <c r="I117" s="2" t="s">
        <v>435</v>
      </c>
      <c r="J117" s="2" t="s">
        <v>389</v>
      </c>
      <c r="K117" s="3">
        <v>0</v>
      </c>
    </row>
    <row r="118" spans="1:11" ht="17.25" customHeight="1">
      <c r="A118" s="4">
        <v>551</v>
      </c>
      <c r="B118" s="9">
        <v>158</v>
      </c>
      <c r="C118" s="3" t="s">
        <v>425</v>
      </c>
      <c r="D118" s="3" t="s">
        <v>49</v>
      </c>
      <c r="E118" s="4">
        <v>551</v>
      </c>
      <c r="F118" s="4">
        <v>23</v>
      </c>
      <c r="G118" s="4">
        <v>2022</v>
      </c>
      <c r="H118" s="3" t="s">
        <v>100</v>
      </c>
      <c r="I118" s="2" t="s">
        <v>437</v>
      </c>
      <c r="J118" s="2" t="s">
        <v>438</v>
      </c>
      <c r="K118" s="3">
        <v>1</v>
      </c>
    </row>
    <row r="119" spans="1:11" ht="17.25" customHeight="1">
      <c r="A119" s="4">
        <v>552</v>
      </c>
      <c r="B119" s="9">
        <v>159</v>
      </c>
      <c r="C119" s="3" t="s">
        <v>428</v>
      </c>
      <c r="D119" s="3" t="s">
        <v>49</v>
      </c>
      <c r="E119" s="4">
        <v>552</v>
      </c>
      <c r="F119" s="4">
        <v>22</v>
      </c>
      <c r="G119" s="4">
        <v>2022</v>
      </c>
      <c r="H119" s="3" t="s">
        <v>100</v>
      </c>
      <c r="I119" s="2" t="s">
        <v>440</v>
      </c>
      <c r="J119" s="2" t="s">
        <v>441</v>
      </c>
      <c r="K119" s="3">
        <v>1</v>
      </c>
    </row>
    <row r="120" spans="1:11" ht="17.25" customHeight="1">
      <c r="A120" s="4">
        <v>553</v>
      </c>
      <c r="B120" s="9">
        <v>160</v>
      </c>
      <c r="C120" s="3" t="s">
        <v>430</v>
      </c>
      <c r="D120" s="3" t="s">
        <v>49</v>
      </c>
      <c r="E120" s="4">
        <v>553</v>
      </c>
      <c r="F120" s="4">
        <v>24</v>
      </c>
      <c r="G120" s="4" t="s">
        <v>13</v>
      </c>
      <c r="H120" s="3" t="s">
        <v>202</v>
      </c>
      <c r="I120" s="2" t="s">
        <v>443</v>
      </c>
      <c r="J120" s="2" t="s">
        <v>416</v>
      </c>
      <c r="K120" s="3">
        <v>1</v>
      </c>
    </row>
    <row r="121" spans="1:11" ht="17.25" customHeight="1">
      <c r="A121" s="4">
        <v>554</v>
      </c>
      <c r="B121" s="9">
        <v>161</v>
      </c>
      <c r="C121" s="3" t="s">
        <v>434</v>
      </c>
      <c r="D121" s="3" t="s">
        <v>49</v>
      </c>
      <c r="E121" s="4">
        <v>554</v>
      </c>
      <c r="F121" s="4">
        <v>30</v>
      </c>
      <c r="G121" s="4">
        <v>2022</v>
      </c>
      <c r="H121" s="3" t="s">
        <v>100</v>
      </c>
      <c r="I121" s="2" t="s">
        <v>445</v>
      </c>
      <c r="J121" s="2" t="s">
        <v>393</v>
      </c>
      <c r="K121" s="3">
        <v>1</v>
      </c>
    </row>
    <row r="122" spans="1:11" ht="17.25" customHeight="1">
      <c r="A122" s="4">
        <v>555</v>
      </c>
      <c r="B122" s="9">
        <v>162</v>
      </c>
      <c r="C122" s="3" t="s">
        <v>436</v>
      </c>
      <c r="D122" s="3" t="s">
        <v>49</v>
      </c>
      <c r="E122" s="4">
        <v>555</v>
      </c>
      <c r="F122" s="4">
        <v>19</v>
      </c>
      <c r="G122" s="4" t="s">
        <v>13</v>
      </c>
      <c r="H122" s="3" t="s">
        <v>202</v>
      </c>
      <c r="I122" s="2" t="s">
        <v>447</v>
      </c>
      <c r="J122" s="2" t="s">
        <v>448</v>
      </c>
      <c r="K122" s="3">
        <v>1</v>
      </c>
    </row>
    <row r="123" spans="1:11" ht="17.25" customHeight="1">
      <c r="A123" s="4">
        <v>558</v>
      </c>
      <c r="B123" s="9">
        <v>165</v>
      </c>
      <c r="C123" s="3" t="s">
        <v>439</v>
      </c>
      <c r="D123" s="3" t="s">
        <v>49</v>
      </c>
      <c r="E123" s="4">
        <v>558</v>
      </c>
      <c r="F123" s="4">
        <v>19</v>
      </c>
      <c r="G123" s="4">
        <v>2022</v>
      </c>
      <c r="H123" s="3" t="s">
        <v>100</v>
      </c>
      <c r="I123" s="2" t="s">
        <v>450</v>
      </c>
      <c r="J123" s="2" t="s">
        <v>451</v>
      </c>
      <c r="K123" s="3">
        <v>1</v>
      </c>
    </row>
    <row r="124" spans="1:11" ht="17.25" customHeight="1">
      <c r="A124" s="4">
        <v>559</v>
      </c>
      <c r="B124" s="9">
        <v>166</v>
      </c>
      <c r="C124" s="3" t="s">
        <v>442</v>
      </c>
      <c r="D124" s="3" t="s">
        <v>49</v>
      </c>
      <c r="E124" s="4">
        <v>559</v>
      </c>
      <c r="F124" s="4">
        <v>30</v>
      </c>
      <c r="G124" s="4" t="s">
        <v>13</v>
      </c>
      <c r="H124" s="3" t="s">
        <v>202</v>
      </c>
      <c r="I124" s="2" t="s">
        <v>453</v>
      </c>
      <c r="J124" s="2" t="s">
        <v>454</v>
      </c>
      <c r="K124" s="3">
        <v>1</v>
      </c>
    </row>
    <row r="125" spans="1:11" ht="17.25" customHeight="1">
      <c r="A125" s="4">
        <v>560</v>
      </c>
      <c r="B125" s="9">
        <v>167</v>
      </c>
      <c r="C125" s="3" t="s">
        <v>444</v>
      </c>
      <c r="D125" s="3" t="s">
        <v>49</v>
      </c>
      <c r="E125" s="4">
        <v>560</v>
      </c>
      <c r="F125" s="4">
        <v>20</v>
      </c>
      <c r="G125" s="4">
        <v>2022</v>
      </c>
      <c r="H125" s="3" t="s">
        <v>100</v>
      </c>
      <c r="I125" s="2" t="s">
        <v>456</v>
      </c>
      <c r="J125" s="2" t="s">
        <v>457</v>
      </c>
      <c r="K125" s="3">
        <v>1</v>
      </c>
    </row>
    <row r="126" spans="1:11" ht="17.25" customHeight="1">
      <c r="A126" s="4">
        <v>561</v>
      </c>
      <c r="B126" s="9">
        <v>168</v>
      </c>
      <c r="C126" s="3" t="s">
        <v>446</v>
      </c>
      <c r="D126" s="3" t="s">
        <v>49</v>
      </c>
      <c r="E126" s="4">
        <v>561</v>
      </c>
      <c r="F126" s="4">
        <v>25</v>
      </c>
      <c r="G126" s="4" t="s">
        <v>13</v>
      </c>
      <c r="H126" s="3" t="s">
        <v>202</v>
      </c>
      <c r="I126" s="2" t="s">
        <v>459</v>
      </c>
      <c r="J126" s="2" t="s">
        <v>362</v>
      </c>
      <c r="K126" s="3">
        <v>1</v>
      </c>
    </row>
    <row r="127" spans="1:11" ht="17.25" customHeight="1">
      <c r="A127" s="4">
        <v>562</v>
      </c>
      <c r="B127" s="9">
        <v>169</v>
      </c>
      <c r="C127" s="3" t="s">
        <v>449</v>
      </c>
      <c r="D127" s="3" t="s">
        <v>49</v>
      </c>
      <c r="E127" s="4">
        <v>562</v>
      </c>
      <c r="F127" s="4">
        <v>20</v>
      </c>
      <c r="G127" s="4" t="s">
        <v>13</v>
      </c>
      <c r="H127" s="3" t="s">
        <v>202</v>
      </c>
      <c r="I127" s="2" t="s">
        <v>461</v>
      </c>
      <c r="J127" s="2" t="s">
        <v>246</v>
      </c>
      <c r="K127" s="3">
        <v>1</v>
      </c>
    </row>
    <row r="128" spans="1:11" ht="17.25" customHeight="1">
      <c r="A128" s="4">
        <v>564</v>
      </c>
      <c r="B128" s="9">
        <v>171</v>
      </c>
      <c r="C128" s="3" t="s">
        <v>452</v>
      </c>
      <c r="D128" s="3" t="s">
        <v>49</v>
      </c>
      <c r="E128" s="4">
        <v>564</v>
      </c>
      <c r="F128" s="4">
        <v>18</v>
      </c>
      <c r="G128" s="4" t="s">
        <v>13</v>
      </c>
      <c r="H128" s="3" t="s">
        <v>202</v>
      </c>
      <c r="I128" s="2" t="s">
        <v>463</v>
      </c>
      <c r="J128" s="2" t="s">
        <v>464</v>
      </c>
      <c r="K128" s="3">
        <v>1</v>
      </c>
    </row>
    <row r="129" spans="1:11" ht="17.25" customHeight="1">
      <c r="A129" s="4">
        <v>567</v>
      </c>
      <c r="B129" s="9">
        <v>174</v>
      </c>
      <c r="C129" s="3" t="s">
        <v>455</v>
      </c>
      <c r="D129" s="3" t="s">
        <v>49</v>
      </c>
      <c r="E129" s="4">
        <v>567</v>
      </c>
      <c r="F129" s="4">
        <v>19</v>
      </c>
      <c r="G129" s="4">
        <v>2022</v>
      </c>
      <c r="H129" s="3" t="s">
        <v>100</v>
      </c>
      <c r="I129" s="2" t="s">
        <v>258</v>
      </c>
      <c r="J129" s="2" t="s">
        <v>465</v>
      </c>
      <c r="K129" s="3">
        <v>1</v>
      </c>
    </row>
    <row r="130" spans="1:11" ht="17.25" customHeight="1">
      <c r="A130" s="1" t="s">
        <v>466</v>
      </c>
      <c r="B130" s="9">
        <v>175</v>
      </c>
      <c r="C130" s="3" t="s">
        <v>458</v>
      </c>
      <c r="D130" s="3" t="s">
        <v>96</v>
      </c>
      <c r="E130" s="4" t="s">
        <v>13</v>
      </c>
      <c r="F130" s="4" t="s">
        <v>13</v>
      </c>
      <c r="G130" s="4" t="s">
        <v>13</v>
      </c>
      <c r="H130" s="3" t="s">
        <v>13</v>
      </c>
      <c r="I130" s="2" t="s">
        <v>467</v>
      </c>
      <c r="J130" s="2" t="s">
        <v>468</v>
      </c>
      <c r="K130" s="3">
        <v>0</v>
      </c>
    </row>
    <row r="131" spans="1:11" ht="17.25" customHeight="1">
      <c r="A131" s="1" t="s">
        <v>469</v>
      </c>
      <c r="B131" s="9">
        <v>176</v>
      </c>
      <c r="C131" s="3" t="s">
        <v>460</v>
      </c>
      <c r="D131" s="3" t="s">
        <v>12</v>
      </c>
      <c r="E131" s="4" t="s">
        <v>13</v>
      </c>
      <c r="F131" s="4" t="s">
        <v>13</v>
      </c>
      <c r="G131" s="4" t="s">
        <v>13</v>
      </c>
      <c r="H131" s="3" t="s">
        <v>13</v>
      </c>
      <c r="I131" s="2" t="s">
        <v>127</v>
      </c>
      <c r="J131" s="2" t="s">
        <v>470</v>
      </c>
      <c r="K131" s="3">
        <v>0</v>
      </c>
    </row>
    <row r="132" spans="1:11" ht="17.25" customHeight="1">
      <c r="A132" s="10" t="s">
        <v>471</v>
      </c>
      <c r="B132" s="19">
        <v>178</v>
      </c>
      <c r="C132" s="34" t="s">
        <v>462</v>
      </c>
      <c r="D132" s="11" t="s">
        <v>472</v>
      </c>
      <c r="E132" s="12" t="s">
        <v>13</v>
      </c>
      <c r="F132" s="12" t="s">
        <v>13</v>
      </c>
      <c r="G132" s="12" t="s">
        <v>13</v>
      </c>
      <c r="H132" s="11" t="s">
        <v>13</v>
      </c>
      <c r="I132" s="13" t="s">
        <v>473</v>
      </c>
      <c r="J132" s="13" t="s">
        <v>474</v>
      </c>
      <c r="K132" s="11">
        <v>0</v>
      </c>
    </row>
    <row r="133" spans="1:11" ht="17.25" customHeight="1">
      <c r="A133" s="1" t="s">
        <v>475</v>
      </c>
      <c r="B133" s="9">
        <v>179</v>
      </c>
      <c r="C133" s="28" t="s">
        <v>476</v>
      </c>
      <c r="D133" s="3" t="s">
        <v>96</v>
      </c>
      <c r="E133" s="4" t="s">
        <v>13</v>
      </c>
      <c r="F133" s="4" t="s">
        <v>13</v>
      </c>
      <c r="G133" s="4" t="s">
        <v>13</v>
      </c>
      <c r="H133" s="3" t="s">
        <v>13</v>
      </c>
      <c r="I133" s="2" t="s">
        <v>477</v>
      </c>
      <c r="J133" s="2" t="s">
        <v>478</v>
      </c>
      <c r="K133" s="3">
        <v>0</v>
      </c>
    </row>
    <row r="134" spans="1:11" ht="17.25" customHeight="1">
      <c r="A134" s="1" t="s">
        <v>479</v>
      </c>
      <c r="B134" s="9">
        <v>180</v>
      </c>
      <c r="C134" s="42" t="s">
        <v>480</v>
      </c>
      <c r="D134" s="3" t="s">
        <v>96</v>
      </c>
      <c r="E134" s="4" t="s">
        <v>13</v>
      </c>
      <c r="F134" s="4" t="s">
        <v>13</v>
      </c>
      <c r="G134" s="4" t="s">
        <v>13</v>
      </c>
      <c r="H134" s="3" t="s">
        <v>13</v>
      </c>
      <c r="I134" s="2" t="s">
        <v>481</v>
      </c>
      <c r="J134" s="2" t="s">
        <v>482</v>
      </c>
      <c r="K134" s="3">
        <v>0</v>
      </c>
    </row>
    <row r="135" spans="1:11" ht="17.25" customHeight="1">
      <c r="A135" s="1">
        <v>568</v>
      </c>
      <c r="B135" s="9">
        <v>181</v>
      </c>
      <c r="C135" s="42" t="s">
        <v>483</v>
      </c>
      <c r="D135" s="3" t="s">
        <v>49</v>
      </c>
      <c r="E135" s="4">
        <v>568</v>
      </c>
      <c r="F135" s="4">
        <v>18</v>
      </c>
      <c r="G135" s="4" t="s">
        <v>13</v>
      </c>
      <c r="H135" s="3" t="s">
        <v>202</v>
      </c>
      <c r="I135" s="2" t="s">
        <v>484</v>
      </c>
      <c r="J135" s="2" t="s">
        <v>482</v>
      </c>
      <c r="K135" s="3">
        <v>1</v>
      </c>
    </row>
    <row r="136" spans="1:11" ht="17.25" customHeight="1">
      <c r="A136" s="1" t="s">
        <v>485</v>
      </c>
      <c r="B136" s="9">
        <v>182</v>
      </c>
      <c r="C136" s="42" t="s">
        <v>486</v>
      </c>
      <c r="D136" s="3" t="s">
        <v>96</v>
      </c>
      <c r="E136" s="4" t="s">
        <v>13</v>
      </c>
      <c r="F136" s="4" t="s">
        <v>13</v>
      </c>
      <c r="G136" s="4" t="s">
        <v>13</v>
      </c>
      <c r="H136" s="3" t="s">
        <v>13</v>
      </c>
      <c r="I136" s="2" t="s">
        <v>487</v>
      </c>
      <c r="J136" s="2" t="s">
        <v>488</v>
      </c>
      <c r="K136" s="3">
        <v>0</v>
      </c>
    </row>
    <row r="137" spans="1:11" ht="17.25" customHeight="1">
      <c r="A137" s="4">
        <v>571</v>
      </c>
      <c r="B137" s="9">
        <v>186</v>
      </c>
      <c r="C137" s="42" t="s">
        <v>1843</v>
      </c>
      <c r="D137" s="3" t="s">
        <v>49</v>
      </c>
      <c r="E137" s="4">
        <v>571</v>
      </c>
      <c r="F137" s="4">
        <v>25</v>
      </c>
      <c r="G137" s="4" t="s">
        <v>13</v>
      </c>
      <c r="H137" s="3" t="s">
        <v>202</v>
      </c>
      <c r="I137" s="2" t="s">
        <v>172</v>
      </c>
      <c r="J137" s="2" t="s">
        <v>259</v>
      </c>
      <c r="K137" s="3">
        <v>1</v>
      </c>
    </row>
    <row r="138" spans="1:11" ht="17.25" customHeight="1">
      <c r="A138" s="1" t="s">
        <v>490</v>
      </c>
      <c r="B138" s="9">
        <v>188</v>
      </c>
      <c r="C138" s="42" t="s">
        <v>489</v>
      </c>
      <c r="D138" s="3" t="s">
        <v>96</v>
      </c>
      <c r="E138" s="4" t="s">
        <v>13</v>
      </c>
      <c r="F138" s="4" t="s">
        <v>13</v>
      </c>
      <c r="G138" s="4" t="s">
        <v>13</v>
      </c>
      <c r="H138" s="3" t="s">
        <v>13</v>
      </c>
      <c r="I138" s="2" t="s">
        <v>492</v>
      </c>
      <c r="J138" s="2" t="s">
        <v>255</v>
      </c>
      <c r="K138" s="3">
        <v>0</v>
      </c>
    </row>
    <row r="139" spans="1:11" ht="17.25" customHeight="1">
      <c r="A139" s="4">
        <v>573</v>
      </c>
      <c r="B139" s="9">
        <v>189</v>
      </c>
      <c r="C139" s="42" t="s">
        <v>491</v>
      </c>
      <c r="D139" s="3" t="s">
        <v>49</v>
      </c>
      <c r="E139" s="4">
        <v>573</v>
      </c>
      <c r="F139" s="4">
        <v>22</v>
      </c>
      <c r="G139" s="4" t="s">
        <v>13</v>
      </c>
      <c r="H139" s="3" t="s">
        <v>202</v>
      </c>
      <c r="I139" s="2" t="s">
        <v>17</v>
      </c>
      <c r="J139" s="2" t="s">
        <v>494</v>
      </c>
      <c r="K139" s="3">
        <v>1</v>
      </c>
    </row>
    <row r="140" spans="1:11" ht="17.25" customHeight="1">
      <c r="A140" s="1" t="s">
        <v>495</v>
      </c>
      <c r="B140" s="9">
        <v>191</v>
      </c>
      <c r="C140" s="42" t="s">
        <v>493</v>
      </c>
      <c r="D140" s="3" t="s">
        <v>96</v>
      </c>
      <c r="E140" s="4" t="s">
        <v>13</v>
      </c>
      <c r="F140" s="4" t="s">
        <v>13</v>
      </c>
      <c r="G140" s="4" t="s">
        <v>13</v>
      </c>
      <c r="H140" s="3" t="s">
        <v>13</v>
      </c>
      <c r="I140" s="2" t="s">
        <v>497</v>
      </c>
      <c r="J140" s="2" t="s">
        <v>498</v>
      </c>
      <c r="K140" s="3">
        <v>0</v>
      </c>
    </row>
    <row r="141" spans="1:11" ht="17.25" customHeight="1">
      <c r="A141" s="1" t="s">
        <v>499</v>
      </c>
      <c r="B141" s="9">
        <v>192</v>
      </c>
      <c r="C141" s="42" t="s">
        <v>496</v>
      </c>
      <c r="D141" s="3" t="s">
        <v>501</v>
      </c>
      <c r="E141" s="4" t="s">
        <v>13</v>
      </c>
      <c r="F141" s="4" t="s">
        <v>13</v>
      </c>
      <c r="G141" s="4" t="s">
        <v>13</v>
      </c>
      <c r="H141" s="3" t="s">
        <v>13</v>
      </c>
      <c r="I141" s="2" t="s">
        <v>502</v>
      </c>
      <c r="J141" s="2" t="s">
        <v>503</v>
      </c>
      <c r="K141" s="3">
        <v>0</v>
      </c>
    </row>
    <row r="142" spans="1:11" ht="17.25" customHeight="1">
      <c r="A142" s="4">
        <v>575</v>
      </c>
      <c r="B142" s="9">
        <v>193</v>
      </c>
      <c r="C142" s="42" t="s">
        <v>500</v>
      </c>
      <c r="D142" s="3" t="s">
        <v>49</v>
      </c>
      <c r="E142" s="4">
        <v>575</v>
      </c>
      <c r="F142" s="4">
        <v>31</v>
      </c>
      <c r="G142" s="4">
        <v>2022</v>
      </c>
      <c r="H142" s="3" t="s">
        <v>100</v>
      </c>
      <c r="I142" s="2" t="s">
        <v>505</v>
      </c>
      <c r="J142" s="2" t="s">
        <v>494</v>
      </c>
      <c r="K142" s="3">
        <v>1</v>
      </c>
    </row>
    <row r="143" spans="1:11" ht="17.25" customHeight="1">
      <c r="A143" s="4">
        <v>577</v>
      </c>
      <c r="B143" s="9">
        <v>195</v>
      </c>
      <c r="C143" s="42" t="s">
        <v>504</v>
      </c>
      <c r="D143" s="3" t="s">
        <v>49</v>
      </c>
      <c r="E143" s="4">
        <v>577</v>
      </c>
      <c r="F143" s="4">
        <v>14</v>
      </c>
      <c r="G143" s="4">
        <v>2022</v>
      </c>
      <c r="H143" s="3" t="s">
        <v>100</v>
      </c>
      <c r="I143" s="2" t="s">
        <v>507</v>
      </c>
      <c r="J143" s="2" t="s">
        <v>488</v>
      </c>
      <c r="K143" s="3">
        <v>1</v>
      </c>
    </row>
    <row r="144" spans="1:11" ht="17.25" customHeight="1">
      <c r="A144" s="1" t="s">
        <v>508</v>
      </c>
      <c r="B144" s="9">
        <v>196</v>
      </c>
      <c r="C144" s="42" t="s">
        <v>506</v>
      </c>
      <c r="D144" s="3" t="s">
        <v>24</v>
      </c>
      <c r="E144" s="4" t="s">
        <v>13</v>
      </c>
      <c r="F144" s="4" t="s">
        <v>13</v>
      </c>
      <c r="G144" s="4" t="s">
        <v>13</v>
      </c>
      <c r="H144" s="3" t="s">
        <v>13</v>
      </c>
      <c r="I144" s="2" t="s">
        <v>510</v>
      </c>
      <c r="J144" s="2" t="s">
        <v>259</v>
      </c>
      <c r="K144" s="3">
        <v>0</v>
      </c>
    </row>
    <row r="145" spans="1:11" ht="17.25" customHeight="1">
      <c r="A145" s="1" t="s">
        <v>511</v>
      </c>
      <c r="B145" s="9">
        <v>197</v>
      </c>
      <c r="C145" s="42" t="s">
        <v>509</v>
      </c>
      <c r="D145" s="3" t="s">
        <v>24</v>
      </c>
      <c r="E145" s="4" t="s">
        <v>13</v>
      </c>
      <c r="F145" s="4" t="s">
        <v>13</v>
      </c>
      <c r="G145" s="4" t="s">
        <v>13</v>
      </c>
      <c r="H145" s="3" t="s">
        <v>13</v>
      </c>
      <c r="I145" s="2" t="s">
        <v>513</v>
      </c>
      <c r="J145" s="2" t="s">
        <v>259</v>
      </c>
      <c r="K145" s="3">
        <v>0</v>
      </c>
    </row>
    <row r="146" spans="1:11" ht="17.25" customHeight="1">
      <c r="A146" s="1" t="s">
        <v>514</v>
      </c>
      <c r="B146" s="9">
        <v>199</v>
      </c>
      <c r="C146" s="42" t="s">
        <v>512</v>
      </c>
      <c r="D146" s="3" t="s">
        <v>292</v>
      </c>
      <c r="E146" s="4" t="s">
        <v>13</v>
      </c>
      <c r="F146" s="4" t="s">
        <v>13</v>
      </c>
      <c r="G146" s="4" t="s">
        <v>13</v>
      </c>
      <c r="H146" s="3" t="s">
        <v>13</v>
      </c>
      <c r="I146" s="2" t="s">
        <v>516</v>
      </c>
      <c r="J146" s="2" t="s">
        <v>517</v>
      </c>
      <c r="K146" s="3">
        <v>0</v>
      </c>
    </row>
    <row r="147" spans="1:11" ht="17.25" customHeight="1">
      <c r="A147" s="10">
        <v>578</v>
      </c>
      <c r="B147" s="19">
        <v>200</v>
      </c>
      <c r="C147" s="34" t="s">
        <v>515</v>
      </c>
      <c r="D147" s="11" t="s">
        <v>49</v>
      </c>
      <c r="E147" s="12">
        <v>578</v>
      </c>
      <c r="F147" s="12">
        <v>23</v>
      </c>
      <c r="G147" s="12">
        <v>2024</v>
      </c>
      <c r="H147" s="11" t="s">
        <v>100</v>
      </c>
      <c r="I147" s="13" t="s">
        <v>516</v>
      </c>
      <c r="J147" s="13" t="s">
        <v>518</v>
      </c>
      <c r="K147" s="3">
        <v>1</v>
      </c>
    </row>
    <row r="148" spans="1:11" ht="17.25" customHeight="1">
      <c r="A148" s="1" t="s">
        <v>519</v>
      </c>
      <c r="B148" s="9">
        <v>203</v>
      </c>
      <c r="C148" s="28" t="s">
        <v>520</v>
      </c>
      <c r="D148" s="3" t="s">
        <v>472</v>
      </c>
      <c r="E148" s="4" t="s">
        <v>13</v>
      </c>
      <c r="F148" s="4" t="s">
        <v>13</v>
      </c>
      <c r="G148" s="4" t="s">
        <v>13</v>
      </c>
      <c r="H148" s="3" t="s">
        <v>13</v>
      </c>
      <c r="I148" s="2" t="s">
        <v>521</v>
      </c>
      <c r="J148" s="2" t="s">
        <v>522</v>
      </c>
      <c r="K148" s="3">
        <v>0</v>
      </c>
    </row>
    <row r="149" spans="1:11" ht="17.25" customHeight="1">
      <c r="A149" s="1">
        <v>580</v>
      </c>
      <c r="B149" s="9">
        <v>204</v>
      </c>
      <c r="C149" s="42" t="s">
        <v>523</v>
      </c>
      <c r="D149" s="3" t="s">
        <v>49</v>
      </c>
      <c r="E149" s="4">
        <v>580</v>
      </c>
      <c r="F149" s="4">
        <v>31</v>
      </c>
      <c r="G149" s="4">
        <v>2022</v>
      </c>
      <c r="H149" s="3" t="s">
        <v>100</v>
      </c>
      <c r="I149" s="2" t="s">
        <v>524</v>
      </c>
      <c r="J149" s="2" t="s">
        <v>525</v>
      </c>
      <c r="K149" s="3">
        <v>1</v>
      </c>
    </row>
    <row r="150" spans="1:11" ht="17.25" customHeight="1">
      <c r="A150" s="1">
        <v>581</v>
      </c>
      <c r="B150" s="9">
        <v>205</v>
      </c>
      <c r="C150" s="42" t="s">
        <v>526</v>
      </c>
      <c r="D150" s="3" t="s">
        <v>49</v>
      </c>
      <c r="E150" s="4">
        <v>581</v>
      </c>
      <c r="F150" s="4">
        <v>26</v>
      </c>
      <c r="G150" s="4">
        <v>2022</v>
      </c>
      <c r="H150" s="3" t="s">
        <v>100</v>
      </c>
      <c r="I150" s="2" t="s">
        <v>527</v>
      </c>
      <c r="J150" s="2" t="s">
        <v>528</v>
      </c>
      <c r="K150" s="3">
        <v>1</v>
      </c>
    </row>
    <row r="151" spans="1:11" ht="17.25" customHeight="1">
      <c r="A151" s="1" t="s">
        <v>529</v>
      </c>
      <c r="B151" s="9">
        <v>206</v>
      </c>
      <c r="C151" s="42" t="s">
        <v>530</v>
      </c>
      <c r="D151" s="3" t="s">
        <v>12</v>
      </c>
      <c r="E151" s="4" t="s">
        <v>13</v>
      </c>
      <c r="F151" s="4" t="s">
        <v>13</v>
      </c>
      <c r="G151" s="4" t="s">
        <v>13</v>
      </c>
      <c r="H151" s="3" t="s">
        <v>13</v>
      </c>
      <c r="I151" s="2" t="s">
        <v>445</v>
      </c>
      <c r="J151" s="2" t="s">
        <v>531</v>
      </c>
      <c r="K151" s="3">
        <v>0</v>
      </c>
    </row>
    <row r="152" spans="1:11" ht="17.25" customHeight="1">
      <c r="A152" s="1" t="s">
        <v>532</v>
      </c>
      <c r="B152" s="9">
        <v>207</v>
      </c>
      <c r="C152" s="42" t="s">
        <v>533</v>
      </c>
      <c r="D152" s="3" t="s">
        <v>12</v>
      </c>
      <c r="E152" s="4" t="s">
        <v>13</v>
      </c>
      <c r="F152" s="4" t="s">
        <v>13</v>
      </c>
      <c r="G152" s="4" t="s">
        <v>13</v>
      </c>
      <c r="H152" s="3" t="s">
        <v>13</v>
      </c>
      <c r="I152" s="2" t="s">
        <v>443</v>
      </c>
      <c r="J152" s="2" t="s">
        <v>534</v>
      </c>
      <c r="K152" s="3">
        <v>0</v>
      </c>
    </row>
    <row r="153" spans="1:11" ht="17.25" customHeight="1">
      <c r="A153" s="1" t="s">
        <v>535</v>
      </c>
      <c r="B153" s="9">
        <v>208</v>
      </c>
      <c r="C153" s="42" t="s">
        <v>536</v>
      </c>
      <c r="D153" s="3" t="s">
        <v>284</v>
      </c>
      <c r="E153" s="4" t="s">
        <v>13</v>
      </c>
      <c r="F153" s="4" t="s">
        <v>13</v>
      </c>
      <c r="G153" s="4" t="s">
        <v>13</v>
      </c>
      <c r="H153" s="3" t="s">
        <v>13</v>
      </c>
      <c r="I153" s="2" t="s">
        <v>429</v>
      </c>
      <c r="J153" s="2" t="s">
        <v>537</v>
      </c>
      <c r="K153" s="3">
        <v>0</v>
      </c>
    </row>
    <row r="154" spans="1:11" ht="17.25" customHeight="1">
      <c r="A154" s="1">
        <v>582</v>
      </c>
      <c r="B154" s="9">
        <v>209</v>
      </c>
      <c r="C154" s="42" t="s">
        <v>538</v>
      </c>
      <c r="D154" s="3" t="s">
        <v>49</v>
      </c>
      <c r="E154" s="4">
        <v>582</v>
      </c>
      <c r="F154" s="4">
        <v>16</v>
      </c>
      <c r="G154" s="4" t="s">
        <v>13</v>
      </c>
      <c r="H154" s="3" t="s">
        <v>202</v>
      </c>
      <c r="I154" s="2" t="s">
        <v>539</v>
      </c>
      <c r="J154" s="2" t="s">
        <v>540</v>
      </c>
      <c r="K154" s="3">
        <v>1</v>
      </c>
    </row>
    <row r="155" spans="1:11" ht="17.25" customHeight="1">
      <c r="A155" s="1">
        <v>583</v>
      </c>
      <c r="B155" s="9">
        <v>210</v>
      </c>
      <c r="C155" s="42" t="s">
        <v>541</v>
      </c>
      <c r="D155" s="3" t="s">
        <v>49</v>
      </c>
      <c r="E155" s="4">
        <v>583</v>
      </c>
      <c r="F155" s="4">
        <v>21</v>
      </c>
      <c r="G155" s="4" t="s">
        <v>13</v>
      </c>
      <c r="H155" s="3" t="s">
        <v>202</v>
      </c>
      <c r="I155" s="2" t="s">
        <v>542</v>
      </c>
      <c r="J155" s="2" t="s">
        <v>543</v>
      </c>
      <c r="K155" s="3">
        <v>1</v>
      </c>
    </row>
    <row r="156" spans="1:11" ht="17.25" customHeight="1">
      <c r="A156" s="1">
        <v>584</v>
      </c>
      <c r="B156" s="9">
        <v>211</v>
      </c>
      <c r="C156" s="42" t="s">
        <v>544</v>
      </c>
      <c r="D156" s="3" t="s">
        <v>49</v>
      </c>
      <c r="E156" s="4">
        <v>584</v>
      </c>
      <c r="F156" s="4">
        <v>16</v>
      </c>
      <c r="G156" s="4" t="s">
        <v>13</v>
      </c>
      <c r="H156" s="3" t="s">
        <v>202</v>
      </c>
      <c r="I156" s="2" t="s">
        <v>545</v>
      </c>
      <c r="J156" s="2" t="s">
        <v>546</v>
      </c>
      <c r="K156" s="3">
        <v>1</v>
      </c>
    </row>
    <row r="157" spans="1:11" ht="17.25" customHeight="1">
      <c r="A157" s="1">
        <v>585</v>
      </c>
      <c r="B157" s="9">
        <v>212</v>
      </c>
      <c r="C157" s="42" t="s">
        <v>547</v>
      </c>
      <c r="D157" s="3" t="s">
        <v>49</v>
      </c>
      <c r="E157" s="4">
        <v>585</v>
      </c>
      <c r="F157" s="4">
        <v>16</v>
      </c>
      <c r="G157" s="4">
        <v>2022</v>
      </c>
      <c r="H157" s="3" t="s">
        <v>100</v>
      </c>
      <c r="I157" s="2" t="s">
        <v>548</v>
      </c>
      <c r="J157" s="2" t="s">
        <v>549</v>
      </c>
      <c r="K157" s="3">
        <v>1</v>
      </c>
    </row>
    <row r="158" spans="1:11" ht="17.25" customHeight="1">
      <c r="A158" s="1" t="s">
        <v>550</v>
      </c>
      <c r="B158" s="9">
        <v>213</v>
      </c>
      <c r="C158" s="42" t="s">
        <v>551</v>
      </c>
      <c r="D158" s="3" t="s">
        <v>96</v>
      </c>
      <c r="E158" s="4" t="s">
        <v>13</v>
      </c>
      <c r="F158" s="4" t="s">
        <v>13</v>
      </c>
      <c r="G158" s="4" t="s">
        <v>13</v>
      </c>
      <c r="H158" s="3" t="s">
        <v>13</v>
      </c>
      <c r="I158" s="2" t="s">
        <v>407</v>
      </c>
      <c r="J158" s="2" t="s">
        <v>549</v>
      </c>
      <c r="K158" s="3">
        <v>0</v>
      </c>
    </row>
    <row r="159" spans="1:11" ht="17.25" customHeight="1">
      <c r="A159" s="1" t="s">
        <v>552</v>
      </c>
      <c r="B159" s="9">
        <v>216</v>
      </c>
      <c r="C159" s="42" t="s">
        <v>1844</v>
      </c>
      <c r="D159" s="3" t="s">
        <v>96</v>
      </c>
      <c r="E159" s="4" t="s">
        <v>13</v>
      </c>
      <c r="F159" s="4" t="s">
        <v>13</v>
      </c>
      <c r="G159" s="4" t="s">
        <v>13</v>
      </c>
      <c r="H159" s="3" t="s">
        <v>13</v>
      </c>
      <c r="I159" s="2" t="s">
        <v>172</v>
      </c>
      <c r="J159" s="2" t="s">
        <v>553</v>
      </c>
      <c r="K159" s="3">
        <v>0</v>
      </c>
    </row>
    <row r="160" spans="1:11" ht="17.25" customHeight="1">
      <c r="A160" s="10" t="s">
        <v>554</v>
      </c>
      <c r="B160" s="19">
        <v>217</v>
      </c>
      <c r="C160" s="34" t="s">
        <v>1845</v>
      </c>
      <c r="D160" s="11" t="s">
        <v>555</v>
      </c>
      <c r="E160" s="12" t="s">
        <v>13</v>
      </c>
      <c r="F160" s="12" t="s">
        <v>13</v>
      </c>
      <c r="G160" s="12" t="s">
        <v>13</v>
      </c>
      <c r="H160" s="11" t="s">
        <v>13</v>
      </c>
      <c r="I160" s="13" t="s">
        <v>556</v>
      </c>
      <c r="J160" s="13" t="s">
        <v>557</v>
      </c>
      <c r="K160" s="11">
        <v>0</v>
      </c>
    </row>
    <row r="161" spans="1:11" ht="17.25" customHeight="1">
      <c r="A161" s="1">
        <v>587</v>
      </c>
      <c r="B161" s="9">
        <v>218</v>
      </c>
      <c r="C161" s="28" t="s">
        <v>558</v>
      </c>
      <c r="D161" s="3" t="s">
        <v>49</v>
      </c>
      <c r="E161" s="4">
        <v>587</v>
      </c>
      <c r="F161" s="4">
        <v>23</v>
      </c>
      <c r="G161" s="4">
        <v>2024</v>
      </c>
      <c r="H161" s="3" t="s">
        <v>100</v>
      </c>
      <c r="I161" s="2" t="s">
        <v>559</v>
      </c>
      <c r="J161" s="2" t="s">
        <v>560</v>
      </c>
      <c r="K161" s="3">
        <v>1</v>
      </c>
    </row>
    <row r="162" spans="1:11" ht="17.25" customHeight="1">
      <c r="A162" s="1">
        <v>589</v>
      </c>
      <c r="B162" s="9">
        <v>220</v>
      </c>
      <c r="C162" s="42" t="s">
        <v>561</v>
      </c>
      <c r="D162" s="3" t="s">
        <v>49</v>
      </c>
      <c r="E162" s="4">
        <v>589</v>
      </c>
      <c r="F162" s="4">
        <v>30</v>
      </c>
      <c r="G162" s="4" t="s">
        <v>13</v>
      </c>
      <c r="H162" s="20" t="s">
        <v>202</v>
      </c>
      <c r="I162" s="2" t="s">
        <v>562</v>
      </c>
      <c r="J162" s="2" t="s">
        <v>563</v>
      </c>
      <c r="K162" s="3">
        <v>1</v>
      </c>
    </row>
    <row r="163" spans="1:11" ht="17.25" customHeight="1">
      <c r="A163" s="1" t="s">
        <v>564</v>
      </c>
      <c r="B163" s="9">
        <v>221</v>
      </c>
      <c r="C163" s="42" t="s">
        <v>565</v>
      </c>
      <c r="D163" s="3" t="s">
        <v>96</v>
      </c>
      <c r="E163" s="4" t="s">
        <v>13</v>
      </c>
      <c r="F163" s="4" t="s">
        <v>13</v>
      </c>
      <c r="G163" s="4" t="s">
        <v>13</v>
      </c>
      <c r="H163" s="3" t="s">
        <v>13</v>
      </c>
      <c r="I163" s="2" t="s">
        <v>566</v>
      </c>
      <c r="J163" s="2" t="s">
        <v>567</v>
      </c>
      <c r="K163" s="3">
        <v>0</v>
      </c>
    </row>
    <row r="164" spans="1:11" ht="17.25" customHeight="1">
      <c r="A164" s="1" t="s">
        <v>568</v>
      </c>
      <c r="B164" s="9">
        <v>223</v>
      </c>
      <c r="C164" s="42" t="s">
        <v>569</v>
      </c>
      <c r="D164" s="3" t="s">
        <v>570</v>
      </c>
      <c r="E164" s="4" t="s">
        <v>13</v>
      </c>
      <c r="F164" s="4" t="s">
        <v>13</v>
      </c>
      <c r="G164" s="4" t="s">
        <v>13</v>
      </c>
      <c r="H164" s="3" t="s">
        <v>13</v>
      </c>
      <c r="I164" s="2" t="s">
        <v>571</v>
      </c>
      <c r="J164" s="2" t="s">
        <v>543</v>
      </c>
      <c r="K164" s="3">
        <v>0</v>
      </c>
    </row>
    <row r="165" spans="1:11" ht="17.25" customHeight="1">
      <c r="A165" s="1" t="s">
        <v>572</v>
      </c>
      <c r="B165" s="9">
        <v>224</v>
      </c>
      <c r="C165" s="42" t="s">
        <v>573</v>
      </c>
      <c r="D165" s="3" t="s">
        <v>570</v>
      </c>
      <c r="E165" s="4" t="s">
        <v>13</v>
      </c>
      <c r="F165" s="4" t="s">
        <v>13</v>
      </c>
      <c r="G165" s="4" t="s">
        <v>13</v>
      </c>
      <c r="H165" s="3" t="s">
        <v>13</v>
      </c>
      <c r="I165" s="2" t="s">
        <v>574</v>
      </c>
      <c r="J165" s="2" t="s">
        <v>575</v>
      </c>
      <c r="K165" s="3">
        <v>0</v>
      </c>
    </row>
    <row r="166" spans="1:11" ht="17.25" customHeight="1">
      <c r="A166" s="1">
        <v>592</v>
      </c>
      <c r="B166" s="9">
        <v>227</v>
      </c>
      <c r="C166" s="42" t="s">
        <v>576</v>
      </c>
      <c r="D166" s="3" t="s">
        <v>49</v>
      </c>
      <c r="E166" s="4">
        <v>592</v>
      </c>
      <c r="F166" s="4">
        <v>21</v>
      </c>
      <c r="G166" s="4">
        <v>2022</v>
      </c>
      <c r="H166" s="3" t="s">
        <v>100</v>
      </c>
      <c r="I166" s="2" t="s">
        <v>577</v>
      </c>
      <c r="J166" s="2" t="s">
        <v>578</v>
      </c>
      <c r="K166" s="3">
        <v>1</v>
      </c>
    </row>
    <row r="167" spans="1:11" ht="17.25" customHeight="1">
      <c r="A167" s="1">
        <v>596</v>
      </c>
      <c r="B167" s="9">
        <v>231</v>
      </c>
      <c r="C167" s="42" t="s">
        <v>579</v>
      </c>
      <c r="D167" s="3" t="s">
        <v>49</v>
      </c>
      <c r="E167" s="4">
        <v>596</v>
      </c>
      <c r="F167" s="4">
        <v>28</v>
      </c>
      <c r="G167" s="4" t="s">
        <v>13</v>
      </c>
      <c r="H167" s="3" t="s">
        <v>202</v>
      </c>
      <c r="I167" s="2" t="s">
        <v>580</v>
      </c>
      <c r="J167" s="2" t="s">
        <v>581</v>
      </c>
      <c r="K167" s="3">
        <v>1</v>
      </c>
    </row>
    <row r="168" spans="1:11" ht="17.25" customHeight="1">
      <c r="A168" s="1" t="s">
        <v>582</v>
      </c>
      <c r="B168" s="9">
        <v>235</v>
      </c>
      <c r="C168" s="42" t="s">
        <v>583</v>
      </c>
      <c r="D168" s="3" t="s">
        <v>96</v>
      </c>
      <c r="E168" s="4" t="s">
        <v>13</v>
      </c>
      <c r="F168" s="4" t="s">
        <v>13</v>
      </c>
      <c r="G168" s="4" t="s">
        <v>13</v>
      </c>
      <c r="H168" s="3" t="s">
        <v>13</v>
      </c>
      <c r="I168" s="2" t="s">
        <v>584</v>
      </c>
      <c r="J168" s="2" t="s">
        <v>585</v>
      </c>
      <c r="K168" s="3">
        <v>0</v>
      </c>
    </row>
    <row r="169" spans="1:11" ht="17.25" customHeight="1">
      <c r="A169" s="1">
        <v>598</v>
      </c>
      <c r="B169" s="9">
        <v>236</v>
      </c>
      <c r="C169" s="42" t="s">
        <v>586</v>
      </c>
      <c r="D169" s="3" t="s">
        <v>49</v>
      </c>
      <c r="E169" s="4">
        <v>598</v>
      </c>
      <c r="F169" s="4">
        <v>20</v>
      </c>
      <c r="G169" s="4" t="s">
        <v>13</v>
      </c>
      <c r="H169" s="3" t="s">
        <v>202</v>
      </c>
      <c r="I169" s="2" t="s">
        <v>587</v>
      </c>
      <c r="J169" s="2" t="s">
        <v>588</v>
      </c>
      <c r="K169" s="3">
        <v>1</v>
      </c>
    </row>
    <row r="170" spans="1:11" ht="17.25" customHeight="1">
      <c r="A170" s="1">
        <v>599</v>
      </c>
      <c r="B170" s="9">
        <v>237</v>
      </c>
      <c r="C170" s="42" t="s">
        <v>589</v>
      </c>
      <c r="D170" s="3" t="s">
        <v>49</v>
      </c>
      <c r="E170" s="4">
        <v>599</v>
      </c>
      <c r="F170" s="4">
        <v>18</v>
      </c>
      <c r="G170" s="4" t="s">
        <v>13</v>
      </c>
      <c r="H170" s="3" t="s">
        <v>202</v>
      </c>
      <c r="I170" s="2" t="s">
        <v>590</v>
      </c>
      <c r="J170" s="2" t="s">
        <v>166</v>
      </c>
      <c r="K170" s="3">
        <v>1</v>
      </c>
    </row>
    <row r="171" spans="1:11" ht="17.25" customHeight="1">
      <c r="A171" s="1" t="s">
        <v>591</v>
      </c>
      <c r="B171" s="9">
        <v>238</v>
      </c>
      <c r="C171" s="42" t="s">
        <v>592</v>
      </c>
      <c r="D171" s="3" t="s">
        <v>24</v>
      </c>
      <c r="E171" s="4" t="s">
        <v>13</v>
      </c>
      <c r="F171" s="4" t="s">
        <v>13</v>
      </c>
      <c r="G171" s="4" t="s">
        <v>13</v>
      </c>
      <c r="H171" s="3" t="s">
        <v>13</v>
      </c>
      <c r="I171" s="2" t="s">
        <v>593</v>
      </c>
      <c r="J171" s="2" t="s">
        <v>594</v>
      </c>
      <c r="K171" s="3">
        <v>0</v>
      </c>
    </row>
    <row r="172" spans="1:11" ht="17.25" customHeight="1">
      <c r="A172" s="1">
        <v>601</v>
      </c>
      <c r="B172" s="9">
        <v>241</v>
      </c>
      <c r="C172" s="42" t="s">
        <v>595</v>
      </c>
      <c r="D172" s="3" t="s">
        <v>49</v>
      </c>
      <c r="E172" s="4">
        <v>601</v>
      </c>
      <c r="F172" s="4">
        <v>26</v>
      </c>
      <c r="G172" s="4" t="s">
        <v>13</v>
      </c>
      <c r="H172" s="3" t="s">
        <v>202</v>
      </c>
      <c r="I172" s="2" t="s">
        <v>596</v>
      </c>
      <c r="J172" s="2" t="s">
        <v>184</v>
      </c>
      <c r="K172" s="3">
        <v>1</v>
      </c>
    </row>
    <row r="173" spans="1:11" ht="17.25" customHeight="1">
      <c r="A173" s="1">
        <v>602</v>
      </c>
      <c r="B173" s="9">
        <v>242</v>
      </c>
      <c r="C173" s="42" t="s">
        <v>597</v>
      </c>
      <c r="D173" s="3" t="s">
        <v>49</v>
      </c>
      <c r="E173" s="4">
        <v>602</v>
      </c>
      <c r="F173" s="4">
        <v>32</v>
      </c>
      <c r="G173" s="4">
        <v>2022</v>
      </c>
      <c r="H173" s="3" t="s">
        <v>100</v>
      </c>
      <c r="I173" s="2" t="s">
        <v>415</v>
      </c>
      <c r="J173" s="2" t="s">
        <v>184</v>
      </c>
      <c r="K173" s="3">
        <v>1</v>
      </c>
    </row>
    <row r="174" spans="1:11" ht="17.25" customHeight="1">
      <c r="A174" s="1" t="s">
        <v>598</v>
      </c>
      <c r="B174" s="9">
        <v>243</v>
      </c>
      <c r="C174" s="42" t="s">
        <v>599</v>
      </c>
      <c r="D174" s="3" t="s">
        <v>96</v>
      </c>
      <c r="E174" s="4" t="s">
        <v>13</v>
      </c>
      <c r="F174" s="4" t="s">
        <v>13</v>
      </c>
      <c r="G174" s="4" t="s">
        <v>13</v>
      </c>
      <c r="H174" s="3" t="s">
        <v>13</v>
      </c>
      <c r="I174" s="2" t="s">
        <v>492</v>
      </c>
      <c r="J174" s="2" t="s">
        <v>184</v>
      </c>
      <c r="K174" s="3">
        <v>0</v>
      </c>
    </row>
    <row r="175" spans="1:11" ht="17.25" customHeight="1">
      <c r="A175" s="1" t="s">
        <v>600</v>
      </c>
      <c r="B175" s="9">
        <v>244</v>
      </c>
      <c r="C175" s="42" t="s">
        <v>601</v>
      </c>
      <c r="D175" s="3" t="s">
        <v>96</v>
      </c>
      <c r="E175" s="4" t="s">
        <v>13</v>
      </c>
      <c r="F175" s="4" t="s">
        <v>13</v>
      </c>
      <c r="G175" s="4" t="s">
        <v>13</v>
      </c>
      <c r="H175" s="3" t="s">
        <v>13</v>
      </c>
      <c r="I175" s="2" t="s">
        <v>602</v>
      </c>
      <c r="J175" s="2" t="s">
        <v>603</v>
      </c>
      <c r="K175" s="3">
        <v>0</v>
      </c>
    </row>
    <row r="176" spans="1:11" ht="17.25" customHeight="1">
      <c r="A176" s="1" t="s">
        <v>604</v>
      </c>
      <c r="B176" s="9">
        <v>245</v>
      </c>
      <c r="C176" s="42" t="s">
        <v>605</v>
      </c>
      <c r="D176" s="3" t="s">
        <v>606</v>
      </c>
      <c r="E176" s="4" t="s">
        <v>13</v>
      </c>
      <c r="F176" s="4" t="s">
        <v>13</v>
      </c>
      <c r="G176" s="4" t="s">
        <v>13</v>
      </c>
      <c r="H176" s="3" t="s">
        <v>13</v>
      </c>
      <c r="I176" s="2" t="s">
        <v>607</v>
      </c>
      <c r="J176" s="2" t="s">
        <v>608</v>
      </c>
      <c r="K176" s="3">
        <v>0</v>
      </c>
    </row>
    <row r="177" spans="1:11" ht="17.25" customHeight="1">
      <c r="A177" s="10">
        <v>604</v>
      </c>
      <c r="B177" s="19">
        <v>246</v>
      </c>
      <c r="C177" s="34" t="s">
        <v>609</v>
      </c>
      <c r="D177" s="11" t="s">
        <v>49</v>
      </c>
      <c r="E177" s="12">
        <v>604</v>
      </c>
      <c r="F177" s="12">
        <v>27</v>
      </c>
      <c r="G177" s="37">
        <v>2022</v>
      </c>
      <c r="H177" s="11" t="s">
        <v>100</v>
      </c>
      <c r="I177" s="13" t="s">
        <v>610</v>
      </c>
      <c r="J177" s="13" t="s">
        <v>611</v>
      </c>
      <c r="K177" s="11">
        <v>1</v>
      </c>
    </row>
    <row r="178" spans="1:11" ht="17.25" customHeight="1">
      <c r="A178" s="1" t="s">
        <v>612</v>
      </c>
      <c r="B178" s="9">
        <v>247</v>
      </c>
      <c r="C178" s="3" t="s">
        <v>613</v>
      </c>
      <c r="D178" s="3" t="s">
        <v>614</v>
      </c>
      <c r="E178" s="4" t="s">
        <v>13</v>
      </c>
      <c r="F178" s="4" t="s">
        <v>13</v>
      </c>
      <c r="G178" s="4" t="s">
        <v>13</v>
      </c>
      <c r="H178" s="3" t="s">
        <v>13</v>
      </c>
      <c r="I178" s="2" t="s">
        <v>615</v>
      </c>
      <c r="J178" s="2" t="s">
        <v>494</v>
      </c>
      <c r="K178" s="3">
        <v>0</v>
      </c>
    </row>
    <row r="179" spans="1:11" ht="17.25" customHeight="1">
      <c r="A179" s="1" t="s">
        <v>616</v>
      </c>
      <c r="B179" s="9">
        <v>249</v>
      </c>
      <c r="C179" s="3" t="s">
        <v>617</v>
      </c>
      <c r="D179" s="3" t="s">
        <v>570</v>
      </c>
      <c r="E179" s="4" t="s">
        <v>13</v>
      </c>
      <c r="F179" s="4" t="s">
        <v>13</v>
      </c>
      <c r="G179" s="4" t="s">
        <v>13</v>
      </c>
      <c r="H179" s="3" t="s">
        <v>13</v>
      </c>
      <c r="I179" s="2" t="s">
        <v>618</v>
      </c>
      <c r="J179" s="2" t="s">
        <v>619</v>
      </c>
      <c r="K179" s="3">
        <v>0</v>
      </c>
    </row>
    <row r="180" spans="1:11" ht="17.25" customHeight="1">
      <c r="A180" s="1" t="s">
        <v>620</v>
      </c>
      <c r="B180" s="9">
        <v>250</v>
      </c>
      <c r="C180" s="3" t="s">
        <v>621</v>
      </c>
      <c r="D180" s="3" t="s">
        <v>472</v>
      </c>
      <c r="E180" s="4" t="s">
        <v>13</v>
      </c>
      <c r="F180" s="4" t="s">
        <v>13</v>
      </c>
      <c r="G180" s="4" t="s">
        <v>13</v>
      </c>
      <c r="H180" s="3" t="s">
        <v>13</v>
      </c>
      <c r="I180" s="2" t="s">
        <v>622</v>
      </c>
      <c r="J180" s="2" t="s">
        <v>478</v>
      </c>
      <c r="K180" s="3">
        <v>0</v>
      </c>
    </row>
    <row r="181" spans="1:11" ht="17.25" customHeight="1">
      <c r="A181" s="10">
        <v>607</v>
      </c>
      <c r="B181" s="19">
        <v>251</v>
      </c>
      <c r="C181" s="11" t="s">
        <v>623</v>
      </c>
      <c r="D181" s="11" t="s">
        <v>49</v>
      </c>
      <c r="E181" s="12">
        <v>607</v>
      </c>
      <c r="F181" s="12">
        <v>12</v>
      </c>
      <c r="G181" s="12" t="s">
        <v>13</v>
      </c>
      <c r="H181" s="11" t="s">
        <v>202</v>
      </c>
      <c r="I181" s="13" t="s">
        <v>624</v>
      </c>
      <c r="J181" s="13" t="s">
        <v>625</v>
      </c>
      <c r="K181" s="11">
        <v>1</v>
      </c>
    </row>
    <row r="182" spans="1:11" ht="17.25" customHeight="1">
      <c r="A182" s="1" t="s">
        <v>626</v>
      </c>
      <c r="B182" s="9">
        <v>252</v>
      </c>
      <c r="C182" s="43" t="s">
        <v>627</v>
      </c>
      <c r="D182" s="3" t="s">
        <v>96</v>
      </c>
      <c r="E182" s="4" t="s">
        <v>13</v>
      </c>
      <c r="F182" s="4" t="s">
        <v>13</v>
      </c>
      <c r="G182" s="4" t="s">
        <v>13</v>
      </c>
      <c r="H182" s="3" t="s">
        <v>13</v>
      </c>
      <c r="I182" s="2" t="s">
        <v>628</v>
      </c>
      <c r="J182" s="2" t="s">
        <v>329</v>
      </c>
      <c r="K182" s="3">
        <v>0</v>
      </c>
    </row>
    <row r="183" spans="1:11" ht="17.25" customHeight="1">
      <c r="A183" s="1" t="s">
        <v>629</v>
      </c>
      <c r="B183" s="9">
        <v>253</v>
      </c>
      <c r="C183" s="42" t="s">
        <v>630</v>
      </c>
      <c r="D183" s="3" t="s">
        <v>96</v>
      </c>
      <c r="E183" s="4" t="s">
        <v>13</v>
      </c>
      <c r="F183" s="4" t="s">
        <v>13</v>
      </c>
      <c r="G183" s="4" t="s">
        <v>13</v>
      </c>
      <c r="H183" s="3" t="s">
        <v>13</v>
      </c>
      <c r="I183" s="2" t="s">
        <v>631</v>
      </c>
      <c r="J183" s="2" t="s">
        <v>632</v>
      </c>
      <c r="K183" s="3">
        <v>0</v>
      </c>
    </row>
    <row r="184" spans="1:11" ht="17.25" customHeight="1">
      <c r="A184" s="1">
        <v>608</v>
      </c>
      <c r="B184" s="9">
        <v>254</v>
      </c>
      <c r="C184" s="42" t="s">
        <v>633</v>
      </c>
      <c r="D184" s="3" t="s">
        <v>49</v>
      </c>
      <c r="E184" s="4">
        <v>608</v>
      </c>
      <c r="F184" s="4">
        <v>18</v>
      </c>
      <c r="G184" s="4" t="s">
        <v>13</v>
      </c>
      <c r="H184" s="3" t="s">
        <v>202</v>
      </c>
      <c r="I184" s="2" t="s">
        <v>634</v>
      </c>
      <c r="J184" s="2" t="s">
        <v>635</v>
      </c>
      <c r="K184" s="3">
        <v>1</v>
      </c>
    </row>
    <row r="185" spans="1:11" ht="17.25" customHeight="1">
      <c r="A185" s="1">
        <v>616</v>
      </c>
      <c r="B185" s="9">
        <v>264</v>
      </c>
      <c r="C185" s="42" t="s">
        <v>1846</v>
      </c>
      <c r="D185" s="3" t="s">
        <v>49</v>
      </c>
      <c r="E185" s="4">
        <v>616</v>
      </c>
      <c r="F185" s="4">
        <v>34</v>
      </c>
      <c r="G185" s="4">
        <v>2024</v>
      </c>
      <c r="H185" s="3" t="s">
        <v>100</v>
      </c>
      <c r="I185" s="2" t="s">
        <v>637</v>
      </c>
      <c r="J185" s="2" t="s">
        <v>264</v>
      </c>
      <c r="K185" s="3">
        <v>1</v>
      </c>
    </row>
    <row r="186" spans="1:11" ht="17.25" customHeight="1">
      <c r="A186" s="1" t="s">
        <v>642</v>
      </c>
      <c r="B186" s="9">
        <v>267</v>
      </c>
      <c r="C186" s="42" t="s">
        <v>636</v>
      </c>
      <c r="D186" s="3" t="s">
        <v>644</v>
      </c>
      <c r="E186" s="4" t="s">
        <v>13</v>
      </c>
      <c r="F186" s="4" t="s">
        <v>13</v>
      </c>
      <c r="G186" s="4" t="s">
        <v>13</v>
      </c>
      <c r="H186" s="3" t="s">
        <v>13</v>
      </c>
      <c r="I186" s="2" t="s">
        <v>639</v>
      </c>
      <c r="J186" s="2" t="s">
        <v>645</v>
      </c>
      <c r="K186" s="3">
        <v>0</v>
      </c>
    </row>
    <row r="187" spans="1:11" ht="17.25" customHeight="1">
      <c r="A187" s="1" t="s">
        <v>646</v>
      </c>
      <c r="B187" s="9">
        <v>268</v>
      </c>
      <c r="C187" s="42" t="s">
        <v>638</v>
      </c>
      <c r="D187" s="3" t="s">
        <v>644</v>
      </c>
      <c r="E187" s="4" t="s">
        <v>13</v>
      </c>
      <c r="F187" s="4" t="s">
        <v>13</v>
      </c>
      <c r="G187" s="4" t="s">
        <v>13</v>
      </c>
      <c r="H187" s="3" t="s">
        <v>13</v>
      </c>
      <c r="I187" s="2" t="s">
        <v>30</v>
      </c>
      <c r="J187" s="2" t="s">
        <v>648</v>
      </c>
      <c r="K187" s="3">
        <v>0</v>
      </c>
    </row>
    <row r="188" spans="1:11" ht="17.25" customHeight="1">
      <c r="A188" s="1">
        <v>621</v>
      </c>
      <c r="B188" s="9">
        <v>273</v>
      </c>
      <c r="C188" s="42" t="s">
        <v>641</v>
      </c>
      <c r="D188" s="3" t="s">
        <v>49</v>
      </c>
      <c r="E188" s="4">
        <v>621</v>
      </c>
      <c r="F188" s="4">
        <v>16</v>
      </c>
      <c r="G188" s="4">
        <v>2024</v>
      </c>
      <c r="H188" s="3" t="s">
        <v>100</v>
      </c>
      <c r="I188" s="2" t="s">
        <v>654</v>
      </c>
      <c r="J188" s="2" t="s">
        <v>655</v>
      </c>
      <c r="K188" s="3">
        <v>1</v>
      </c>
    </row>
    <row r="189" spans="1:11" ht="17.25" customHeight="1">
      <c r="A189" s="1" t="s">
        <v>656</v>
      </c>
      <c r="B189" s="9">
        <v>274</v>
      </c>
      <c r="C189" s="42" t="s">
        <v>643</v>
      </c>
      <c r="D189" s="3" t="s">
        <v>44</v>
      </c>
      <c r="E189" s="4" t="s">
        <v>13</v>
      </c>
      <c r="F189" s="4" t="s">
        <v>13</v>
      </c>
      <c r="G189" s="4" t="s">
        <v>13</v>
      </c>
      <c r="H189" s="3" t="s">
        <v>13</v>
      </c>
      <c r="I189" s="2" t="s">
        <v>440</v>
      </c>
      <c r="J189" s="2" t="s">
        <v>658</v>
      </c>
      <c r="K189" s="3">
        <v>0</v>
      </c>
    </row>
    <row r="190" spans="1:11" ht="17.25" customHeight="1">
      <c r="A190" s="1">
        <v>622</v>
      </c>
      <c r="B190" s="9">
        <v>275</v>
      </c>
      <c r="C190" s="42" t="s">
        <v>647</v>
      </c>
      <c r="D190" s="3" t="s">
        <v>49</v>
      </c>
      <c r="E190" s="4">
        <v>622</v>
      </c>
      <c r="F190" s="4">
        <v>18</v>
      </c>
      <c r="G190" s="4">
        <v>2024</v>
      </c>
      <c r="H190" s="3" t="s">
        <v>100</v>
      </c>
      <c r="I190" s="2" t="s">
        <v>25</v>
      </c>
      <c r="J190" s="2" t="s">
        <v>640</v>
      </c>
      <c r="K190" s="3">
        <v>1</v>
      </c>
    </row>
    <row r="191" spans="1:11" ht="17.25" customHeight="1">
      <c r="A191" s="1" t="s">
        <v>660</v>
      </c>
      <c r="B191" s="9">
        <v>276</v>
      </c>
      <c r="C191" s="42" t="s">
        <v>649</v>
      </c>
      <c r="D191" s="3" t="s">
        <v>662</v>
      </c>
      <c r="E191" s="4" t="s">
        <v>13</v>
      </c>
      <c r="F191" s="4" t="s">
        <v>13</v>
      </c>
      <c r="G191" s="4" t="s">
        <v>13</v>
      </c>
      <c r="H191" s="3" t="s">
        <v>13</v>
      </c>
      <c r="I191" s="2" t="s">
        <v>663</v>
      </c>
      <c r="J191" s="2" t="s">
        <v>664</v>
      </c>
      <c r="K191" s="3">
        <v>0</v>
      </c>
    </row>
    <row r="192" spans="1:11" ht="17.25" customHeight="1">
      <c r="A192" s="1" t="s">
        <v>667</v>
      </c>
      <c r="B192" s="9">
        <v>280</v>
      </c>
      <c r="C192" s="42" t="s">
        <v>651</v>
      </c>
      <c r="D192" s="3" t="s">
        <v>44</v>
      </c>
      <c r="E192" s="4" t="s">
        <v>13</v>
      </c>
      <c r="F192" s="4" t="s">
        <v>13</v>
      </c>
      <c r="G192" s="4" t="s">
        <v>13</v>
      </c>
      <c r="H192" s="3" t="s">
        <v>13</v>
      </c>
      <c r="I192" s="2" t="s">
        <v>669</v>
      </c>
      <c r="J192" s="2" t="s">
        <v>670</v>
      </c>
      <c r="K192" s="3">
        <v>0</v>
      </c>
    </row>
    <row r="193" spans="1:11" ht="17.25" customHeight="1">
      <c r="A193" s="1">
        <v>624</v>
      </c>
      <c r="B193" s="9">
        <v>282</v>
      </c>
      <c r="C193" s="42" t="s">
        <v>653</v>
      </c>
      <c r="D193" s="3" t="s">
        <v>49</v>
      </c>
      <c r="E193" s="4">
        <v>624</v>
      </c>
      <c r="F193" s="4">
        <v>22</v>
      </c>
      <c r="G193" s="4" t="s">
        <v>13</v>
      </c>
      <c r="H193" s="3" t="s">
        <v>202</v>
      </c>
      <c r="I193" s="2" t="s">
        <v>672</v>
      </c>
      <c r="J193" s="2" t="s">
        <v>673</v>
      </c>
      <c r="K193" s="3">
        <v>1</v>
      </c>
    </row>
    <row r="194" spans="1:11" ht="17.25" customHeight="1">
      <c r="A194" s="1" t="s">
        <v>674</v>
      </c>
      <c r="B194" s="9">
        <v>283</v>
      </c>
      <c r="C194" s="42" t="s">
        <v>657</v>
      </c>
      <c r="D194" s="3" t="s">
        <v>96</v>
      </c>
      <c r="E194" s="4" t="s">
        <v>13</v>
      </c>
      <c r="F194" s="4" t="s">
        <v>13</v>
      </c>
      <c r="G194" s="4" t="s">
        <v>13</v>
      </c>
      <c r="H194" s="3" t="s">
        <v>13</v>
      </c>
      <c r="I194" s="2" t="s">
        <v>676</v>
      </c>
      <c r="J194" s="2" t="s">
        <v>677</v>
      </c>
      <c r="K194" s="3">
        <v>0</v>
      </c>
    </row>
    <row r="195" spans="1:11" ht="17.25" customHeight="1">
      <c r="A195" s="1" t="s">
        <v>678</v>
      </c>
      <c r="B195" s="9">
        <v>286</v>
      </c>
      <c r="C195" s="42" t="s">
        <v>659</v>
      </c>
      <c r="D195" s="3" t="s">
        <v>96</v>
      </c>
      <c r="E195" s="4" t="s">
        <v>13</v>
      </c>
      <c r="F195" s="4" t="s">
        <v>13</v>
      </c>
      <c r="G195" s="4" t="s">
        <v>13</v>
      </c>
      <c r="H195" s="3" t="s">
        <v>13</v>
      </c>
      <c r="I195" s="2" t="s">
        <v>176</v>
      </c>
      <c r="J195" s="2" t="s">
        <v>680</v>
      </c>
      <c r="K195" s="3">
        <v>0</v>
      </c>
    </row>
    <row r="196" spans="1:11" ht="17.25" customHeight="1">
      <c r="A196" s="1">
        <v>625</v>
      </c>
      <c r="B196" s="9">
        <v>287</v>
      </c>
      <c r="C196" s="42" t="s">
        <v>661</v>
      </c>
      <c r="D196" s="3" t="s">
        <v>49</v>
      </c>
      <c r="E196" s="4">
        <v>625</v>
      </c>
      <c r="F196" s="4">
        <v>18</v>
      </c>
      <c r="G196" s="4" t="s">
        <v>13</v>
      </c>
      <c r="H196" s="3" t="s">
        <v>202</v>
      </c>
      <c r="I196" s="2" t="s">
        <v>682</v>
      </c>
      <c r="J196" s="2" t="s">
        <v>683</v>
      </c>
      <c r="K196" s="3">
        <v>1</v>
      </c>
    </row>
    <row r="197" spans="1:11" ht="17.25" customHeight="1">
      <c r="A197" s="1">
        <v>626</v>
      </c>
      <c r="B197" s="9">
        <v>288</v>
      </c>
      <c r="C197" s="42" t="s">
        <v>665</v>
      </c>
      <c r="D197" s="3" t="s">
        <v>49</v>
      </c>
      <c r="E197" s="4">
        <v>626</v>
      </c>
      <c r="F197" s="4">
        <v>21</v>
      </c>
      <c r="G197" s="4">
        <v>2022</v>
      </c>
      <c r="H197" s="3" t="s">
        <v>100</v>
      </c>
      <c r="I197" s="2" t="s">
        <v>685</v>
      </c>
      <c r="J197" s="2" t="s">
        <v>686</v>
      </c>
      <c r="K197" s="3">
        <v>1</v>
      </c>
    </row>
    <row r="198" spans="1:11" ht="17.25" customHeight="1">
      <c r="A198" s="1">
        <v>628</v>
      </c>
      <c r="B198" s="9">
        <v>290</v>
      </c>
      <c r="C198" s="42" t="s">
        <v>668</v>
      </c>
      <c r="D198" s="3" t="s">
        <v>49</v>
      </c>
      <c r="E198" s="4">
        <v>628</v>
      </c>
      <c r="F198" s="4">
        <v>15</v>
      </c>
      <c r="G198" s="4" t="s">
        <v>13</v>
      </c>
      <c r="H198" s="3" t="s">
        <v>202</v>
      </c>
      <c r="I198" s="2" t="s">
        <v>688</v>
      </c>
      <c r="J198" s="2" t="s">
        <v>689</v>
      </c>
      <c r="K198" s="3">
        <v>1</v>
      </c>
    </row>
    <row r="199" spans="1:11" ht="17.25" customHeight="1">
      <c r="A199" s="1">
        <v>630</v>
      </c>
      <c r="B199" s="9">
        <v>292</v>
      </c>
      <c r="C199" s="42" t="s">
        <v>671</v>
      </c>
      <c r="D199" s="3" t="s">
        <v>49</v>
      </c>
      <c r="E199" s="4">
        <v>630</v>
      </c>
      <c r="F199" s="4">
        <v>25</v>
      </c>
      <c r="G199" s="4">
        <v>2022</v>
      </c>
      <c r="H199" s="3" t="s">
        <v>100</v>
      </c>
      <c r="I199" s="2" t="s">
        <v>691</v>
      </c>
      <c r="J199" s="2" t="s">
        <v>664</v>
      </c>
      <c r="K199" s="3">
        <v>1</v>
      </c>
    </row>
    <row r="200" spans="1:11" ht="17.25" customHeight="1">
      <c r="A200" s="1" t="s">
        <v>692</v>
      </c>
      <c r="B200" s="9">
        <v>293</v>
      </c>
      <c r="C200" s="42" t="s">
        <v>675</v>
      </c>
      <c r="D200" s="3" t="s">
        <v>29</v>
      </c>
      <c r="E200" s="4" t="s">
        <v>13</v>
      </c>
      <c r="F200" s="4" t="s">
        <v>13</v>
      </c>
      <c r="G200" s="4" t="s">
        <v>13</v>
      </c>
      <c r="H200" s="3" t="s">
        <v>13</v>
      </c>
      <c r="I200" s="2" t="s">
        <v>694</v>
      </c>
      <c r="J200" s="2" t="s">
        <v>695</v>
      </c>
      <c r="K200" s="3">
        <v>0</v>
      </c>
    </row>
    <row r="201" spans="1:11" ht="17.25" customHeight="1">
      <c r="A201" s="1">
        <v>631</v>
      </c>
      <c r="B201" s="9">
        <v>294</v>
      </c>
      <c r="C201" s="42" t="s">
        <v>679</v>
      </c>
      <c r="D201" s="3" t="s">
        <v>49</v>
      </c>
      <c r="E201" s="4">
        <v>631</v>
      </c>
      <c r="F201" s="4">
        <v>17</v>
      </c>
      <c r="G201" s="4" t="s">
        <v>13</v>
      </c>
      <c r="H201" s="3" t="s">
        <v>202</v>
      </c>
      <c r="I201" s="2" t="s">
        <v>697</v>
      </c>
      <c r="J201" s="2" t="s">
        <v>698</v>
      </c>
      <c r="K201" s="3">
        <v>1</v>
      </c>
    </row>
    <row r="202" spans="1:11" ht="17.25" customHeight="1">
      <c r="A202" s="1" t="s">
        <v>699</v>
      </c>
      <c r="B202" s="9">
        <v>295</v>
      </c>
      <c r="C202" s="42" t="s">
        <v>681</v>
      </c>
      <c r="D202" s="3" t="s">
        <v>29</v>
      </c>
      <c r="E202" s="4" t="s">
        <v>13</v>
      </c>
      <c r="F202" s="4" t="s">
        <v>13</v>
      </c>
      <c r="G202" s="4" t="s">
        <v>13</v>
      </c>
      <c r="H202" s="3" t="s">
        <v>13</v>
      </c>
      <c r="I202" s="2" t="s">
        <v>701</v>
      </c>
      <c r="J202" s="2" t="s">
        <v>702</v>
      </c>
      <c r="K202" s="3">
        <v>0</v>
      </c>
    </row>
    <row r="203" spans="1:11" ht="17.25" customHeight="1">
      <c r="A203" s="1">
        <v>635</v>
      </c>
      <c r="B203" s="9">
        <v>300</v>
      </c>
      <c r="C203" s="42" t="s">
        <v>684</v>
      </c>
      <c r="D203" s="3" t="s">
        <v>49</v>
      </c>
      <c r="E203" s="4">
        <v>635</v>
      </c>
      <c r="F203" s="4">
        <v>21</v>
      </c>
      <c r="G203" s="4" t="s">
        <v>13</v>
      </c>
      <c r="H203" s="3" t="s">
        <v>202</v>
      </c>
      <c r="I203" s="2" t="s">
        <v>704</v>
      </c>
      <c r="J203" s="2" t="s">
        <v>680</v>
      </c>
      <c r="K203" s="3">
        <v>1</v>
      </c>
    </row>
    <row r="204" spans="1:11" ht="17.25" customHeight="1">
      <c r="A204" s="1">
        <v>636</v>
      </c>
      <c r="B204" s="9">
        <v>301</v>
      </c>
      <c r="C204" s="42" t="s">
        <v>687</v>
      </c>
      <c r="D204" s="3" t="s">
        <v>49</v>
      </c>
      <c r="E204" s="4">
        <v>636</v>
      </c>
      <c r="F204" s="4">
        <v>22</v>
      </c>
      <c r="G204" s="4">
        <v>2022</v>
      </c>
      <c r="H204" s="3" t="s">
        <v>100</v>
      </c>
      <c r="I204" s="2" t="s">
        <v>706</v>
      </c>
      <c r="J204" s="2" t="s">
        <v>698</v>
      </c>
      <c r="K204" s="3">
        <v>1</v>
      </c>
    </row>
    <row r="205" spans="1:11" ht="17.25" customHeight="1">
      <c r="A205" s="1" t="s">
        <v>707</v>
      </c>
      <c r="B205" s="9">
        <v>303</v>
      </c>
      <c r="C205" s="42" t="s">
        <v>690</v>
      </c>
      <c r="D205" s="3" t="s">
        <v>335</v>
      </c>
      <c r="E205" s="4" t="s">
        <v>13</v>
      </c>
      <c r="F205" s="4" t="s">
        <v>13</v>
      </c>
      <c r="G205" s="4" t="s">
        <v>13</v>
      </c>
      <c r="H205" s="3" t="s">
        <v>13</v>
      </c>
      <c r="I205" s="2" t="s">
        <v>709</v>
      </c>
      <c r="J205" s="2" t="s">
        <v>683</v>
      </c>
      <c r="K205" s="3">
        <v>0</v>
      </c>
    </row>
    <row r="206" spans="1:11" ht="17.25" customHeight="1">
      <c r="A206" s="1">
        <v>637</v>
      </c>
      <c r="B206" s="9">
        <v>305</v>
      </c>
      <c r="C206" s="42" t="s">
        <v>693</v>
      </c>
      <c r="D206" s="3" t="s">
        <v>49</v>
      </c>
      <c r="E206" s="4">
        <v>637</v>
      </c>
      <c r="F206" s="4">
        <v>20</v>
      </c>
      <c r="G206" s="4" t="s">
        <v>13</v>
      </c>
      <c r="H206" s="3" t="s">
        <v>202</v>
      </c>
      <c r="I206" s="2" t="s">
        <v>710</v>
      </c>
      <c r="J206" s="2" t="s">
        <v>711</v>
      </c>
      <c r="K206" s="3">
        <v>1</v>
      </c>
    </row>
    <row r="207" spans="1:11" ht="17.25" customHeight="1">
      <c r="A207" s="1">
        <v>638</v>
      </c>
      <c r="B207" s="9">
        <v>306</v>
      </c>
      <c r="C207" s="42" t="s">
        <v>696</v>
      </c>
      <c r="D207" s="3" t="s">
        <v>49</v>
      </c>
      <c r="E207" s="4">
        <v>638</v>
      </c>
      <c r="F207" s="4">
        <v>14</v>
      </c>
      <c r="G207" s="4">
        <v>2022</v>
      </c>
      <c r="H207" s="3" t="s">
        <v>100</v>
      </c>
      <c r="I207" s="2" t="s">
        <v>712</v>
      </c>
      <c r="J207" s="2" t="s">
        <v>711</v>
      </c>
      <c r="K207" s="3">
        <v>1</v>
      </c>
    </row>
    <row r="208" spans="1:11" ht="17.25" customHeight="1">
      <c r="A208" s="1">
        <v>639</v>
      </c>
      <c r="B208" s="9">
        <v>307</v>
      </c>
      <c r="C208" s="42" t="s">
        <v>700</v>
      </c>
      <c r="D208" s="3" t="s">
        <v>49</v>
      </c>
      <c r="E208" s="4">
        <v>639</v>
      </c>
      <c r="F208" s="4">
        <v>18</v>
      </c>
      <c r="G208" s="4" t="s">
        <v>13</v>
      </c>
      <c r="H208" s="3" t="s">
        <v>202</v>
      </c>
      <c r="I208" s="2" t="s">
        <v>713</v>
      </c>
      <c r="J208" s="2" t="s">
        <v>714</v>
      </c>
      <c r="K208" s="3">
        <v>1</v>
      </c>
    </row>
    <row r="209" spans="1:11" ht="17.25" customHeight="1">
      <c r="A209" s="1">
        <v>640</v>
      </c>
      <c r="B209" s="9">
        <v>308</v>
      </c>
      <c r="C209" s="42" t="s">
        <v>703</v>
      </c>
      <c r="D209" s="3" t="s">
        <v>49</v>
      </c>
      <c r="E209" s="4">
        <v>640</v>
      </c>
      <c r="F209" s="4">
        <v>16</v>
      </c>
      <c r="G209" s="4">
        <v>2022</v>
      </c>
      <c r="H209" s="3" t="s">
        <v>100</v>
      </c>
      <c r="I209" s="2" t="s">
        <v>715</v>
      </c>
      <c r="J209" s="2" t="s">
        <v>716</v>
      </c>
      <c r="K209" s="3">
        <v>1</v>
      </c>
    </row>
    <row r="210" spans="1:11" ht="17.25" customHeight="1">
      <c r="A210" s="1">
        <v>645</v>
      </c>
      <c r="B210" s="9">
        <v>313</v>
      </c>
      <c r="C210" s="42" t="s">
        <v>705</v>
      </c>
      <c r="D210" s="3" t="s">
        <v>49</v>
      </c>
      <c r="E210" s="4">
        <v>645</v>
      </c>
      <c r="F210" s="4">
        <v>17</v>
      </c>
      <c r="G210" s="4" t="s">
        <v>13</v>
      </c>
      <c r="H210" s="3" t="s">
        <v>202</v>
      </c>
      <c r="I210" s="2" t="s">
        <v>717</v>
      </c>
      <c r="J210" s="2" t="s">
        <v>255</v>
      </c>
      <c r="K210" s="3">
        <v>1</v>
      </c>
    </row>
    <row r="211" spans="1:11" ht="17.25" customHeight="1">
      <c r="A211" s="10">
        <v>646</v>
      </c>
      <c r="B211" s="19">
        <v>314</v>
      </c>
      <c r="C211" s="34" t="s">
        <v>708</v>
      </c>
      <c r="D211" s="11" t="s">
        <v>49</v>
      </c>
      <c r="E211" s="12">
        <v>646</v>
      </c>
      <c r="F211" s="12">
        <v>28</v>
      </c>
      <c r="G211" s="12">
        <v>2022</v>
      </c>
      <c r="H211" s="11" t="s">
        <v>100</v>
      </c>
      <c r="I211" s="13" t="s">
        <v>718</v>
      </c>
      <c r="J211" s="13" t="s">
        <v>719</v>
      </c>
      <c r="K211" s="11">
        <v>1</v>
      </c>
    </row>
    <row r="212" spans="1:11" ht="17.25" customHeight="1">
      <c r="A212" s="1">
        <v>647</v>
      </c>
      <c r="B212" s="9">
        <v>315</v>
      </c>
      <c r="C212" s="28" t="s">
        <v>720</v>
      </c>
      <c r="D212" s="3" t="s">
        <v>49</v>
      </c>
      <c r="E212" s="4">
        <v>647</v>
      </c>
      <c r="F212" s="4">
        <v>21</v>
      </c>
      <c r="G212" s="4">
        <v>2024</v>
      </c>
      <c r="H212" s="3" t="s">
        <v>100</v>
      </c>
      <c r="I212" s="2" t="s">
        <v>50</v>
      </c>
      <c r="J212" s="2" t="s">
        <v>318</v>
      </c>
      <c r="K212" s="3">
        <v>1</v>
      </c>
    </row>
    <row r="213" spans="1:11" ht="17.25" customHeight="1">
      <c r="A213" s="1">
        <v>649</v>
      </c>
      <c r="B213" s="9">
        <v>317</v>
      </c>
      <c r="C213" s="42" t="s">
        <v>721</v>
      </c>
      <c r="D213" s="3" t="s">
        <v>49</v>
      </c>
      <c r="E213" s="4">
        <v>649</v>
      </c>
      <c r="F213" s="4">
        <v>18</v>
      </c>
      <c r="G213" s="4">
        <v>2024</v>
      </c>
      <c r="H213" s="3" t="s">
        <v>100</v>
      </c>
      <c r="I213" s="2" t="s">
        <v>722</v>
      </c>
      <c r="J213" s="2" t="s">
        <v>301</v>
      </c>
      <c r="K213" s="3">
        <v>1</v>
      </c>
    </row>
    <row r="214" spans="1:11" ht="17.25" customHeight="1">
      <c r="A214" s="1" t="s">
        <v>725</v>
      </c>
      <c r="B214" s="9">
        <v>323</v>
      </c>
      <c r="C214" s="42" t="s">
        <v>723</v>
      </c>
      <c r="D214" s="3" t="s">
        <v>24</v>
      </c>
      <c r="E214" s="4" t="s">
        <v>13</v>
      </c>
      <c r="F214" s="4" t="s">
        <v>13</v>
      </c>
      <c r="G214" s="4" t="s">
        <v>13</v>
      </c>
      <c r="H214" s="3" t="s">
        <v>13</v>
      </c>
      <c r="I214" s="2" t="s">
        <v>663</v>
      </c>
      <c r="J214" s="2" t="s">
        <v>727</v>
      </c>
      <c r="K214" s="3">
        <v>0</v>
      </c>
    </row>
    <row r="215" spans="1:11" ht="17.25" customHeight="1">
      <c r="A215" s="1" t="s">
        <v>728</v>
      </c>
      <c r="B215" s="9">
        <v>325</v>
      </c>
      <c r="C215" s="42" t="s">
        <v>726</v>
      </c>
      <c r="D215" s="3" t="s">
        <v>472</v>
      </c>
      <c r="E215" s="4" t="s">
        <v>13</v>
      </c>
      <c r="F215" s="4" t="s">
        <v>13</v>
      </c>
      <c r="G215" s="4" t="s">
        <v>13</v>
      </c>
      <c r="H215" s="3" t="s">
        <v>13</v>
      </c>
      <c r="I215" s="2" t="s">
        <v>590</v>
      </c>
      <c r="J215" s="2" t="s">
        <v>297</v>
      </c>
      <c r="K215" s="3">
        <v>0</v>
      </c>
    </row>
    <row r="216" spans="1:11" ht="17.25" customHeight="1">
      <c r="A216" s="1" t="s">
        <v>730</v>
      </c>
      <c r="B216" s="9">
        <v>326</v>
      </c>
      <c r="C216" s="42" t="s">
        <v>729</v>
      </c>
      <c r="D216" s="3" t="s">
        <v>472</v>
      </c>
      <c r="E216" s="4" t="s">
        <v>13</v>
      </c>
      <c r="F216" s="4" t="s">
        <v>13</v>
      </c>
      <c r="G216" s="4" t="s">
        <v>13</v>
      </c>
      <c r="H216" s="3" t="s">
        <v>13</v>
      </c>
      <c r="I216" s="2" t="s">
        <v>732</v>
      </c>
      <c r="J216" s="2" t="s">
        <v>727</v>
      </c>
      <c r="K216" s="3">
        <v>0</v>
      </c>
    </row>
    <row r="217" spans="1:11" ht="17.25" customHeight="1">
      <c r="A217" s="1" t="s">
        <v>733</v>
      </c>
      <c r="B217" s="9">
        <v>327</v>
      </c>
      <c r="C217" s="42" t="s">
        <v>731</v>
      </c>
      <c r="D217" s="3" t="s">
        <v>472</v>
      </c>
      <c r="E217" s="4" t="s">
        <v>13</v>
      </c>
      <c r="F217" s="4" t="s">
        <v>13</v>
      </c>
      <c r="G217" s="4" t="s">
        <v>13</v>
      </c>
      <c r="H217" s="3" t="s">
        <v>13</v>
      </c>
      <c r="I217" s="2" t="s">
        <v>735</v>
      </c>
      <c r="J217" s="2" t="s">
        <v>727</v>
      </c>
      <c r="K217" s="3">
        <v>0</v>
      </c>
    </row>
    <row r="218" spans="1:11" ht="17.25" customHeight="1">
      <c r="A218" s="1" t="s">
        <v>736</v>
      </c>
      <c r="B218" s="9">
        <v>328</v>
      </c>
      <c r="C218" s="42" t="s">
        <v>734</v>
      </c>
      <c r="D218" s="3" t="s">
        <v>472</v>
      </c>
      <c r="E218" s="4" t="s">
        <v>13</v>
      </c>
      <c r="F218" s="4" t="s">
        <v>13</v>
      </c>
      <c r="G218" s="4" t="s">
        <v>13</v>
      </c>
      <c r="H218" s="3" t="s">
        <v>13</v>
      </c>
      <c r="I218" s="2" t="s">
        <v>426</v>
      </c>
      <c r="J218" s="2" t="s">
        <v>737</v>
      </c>
      <c r="K218" s="3">
        <v>0</v>
      </c>
    </row>
    <row r="219" spans="1:11" ht="17.25" customHeight="1">
      <c r="A219" s="1">
        <v>656</v>
      </c>
      <c r="B219" s="9">
        <v>331</v>
      </c>
      <c r="C219" s="42" t="s">
        <v>738</v>
      </c>
      <c r="D219" s="3" t="s">
        <v>49</v>
      </c>
      <c r="E219" s="4">
        <v>656</v>
      </c>
      <c r="F219" s="4">
        <v>18</v>
      </c>
      <c r="G219" s="4">
        <v>2024</v>
      </c>
      <c r="H219" s="3" t="s">
        <v>100</v>
      </c>
      <c r="I219" s="2" t="s">
        <v>596</v>
      </c>
      <c r="J219" s="2" t="s">
        <v>740</v>
      </c>
      <c r="K219" s="3">
        <v>1</v>
      </c>
    </row>
    <row r="220" spans="1:11" ht="17.25" customHeight="1">
      <c r="A220" s="1">
        <v>657</v>
      </c>
      <c r="B220" s="9">
        <v>332</v>
      </c>
      <c r="C220" s="42" t="s">
        <v>739</v>
      </c>
      <c r="D220" s="3" t="s">
        <v>49</v>
      </c>
      <c r="E220" s="4">
        <v>657</v>
      </c>
      <c r="F220" s="4">
        <v>28</v>
      </c>
      <c r="G220" s="4">
        <v>2022</v>
      </c>
      <c r="H220" s="3" t="s">
        <v>100</v>
      </c>
      <c r="I220" s="2" t="s">
        <v>742</v>
      </c>
      <c r="J220" s="2" t="s">
        <v>290</v>
      </c>
      <c r="K220" s="3">
        <v>1</v>
      </c>
    </row>
    <row r="221" spans="1:11" ht="17.25" customHeight="1">
      <c r="A221" s="1">
        <v>661</v>
      </c>
      <c r="B221" s="9">
        <v>336</v>
      </c>
      <c r="C221" s="42" t="s">
        <v>741</v>
      </c>
      <c r="D221" s="3" t="s">
        <v>49</v>
      </c>
      <c r="E221" s="4">
        <v>661</v>
      </c>
      <c r="F221" s="4">
        <v>13</v>
      </c>
      <c r="G221" s="4">
        <v>2024</v>
      </c>
      <c r="H221" s="3" t="s">
        <v>100</v>
      </c>
      <c r="I221" s="2" t="s">
        <v>743</v>
      </c>
      <c r="J221" s="2" t="s">
        <v>744</v>
      </c>
      <c r="K221" s="3">
        <v>1</v>
      </c>
    </row>
    <row r="222" spans="1:11" ht="17.25" customHeight="1">
      <c r="A222" s="1">
        <v>665</v>
      </c>
      <c r="B222" s="9">
        <v>340</v>
      </c>
      <c r="C222" s="42" t="s">
        <v>745</v>
      </c>
      <c r="D222" s="3" t="s">
        <v>49</v>
      </c>
      <c r="E222" s="4">
        <v>665</v>
      </c>
      <c r="F222" s="4">
        <v>17</v>
      </c>
      <c r="G222" s="4">
        <v>2024</v>
      </c>
      <c r="H222" s="3" t="s">
        <v>100</v>
      </c>
      <c r="I222" s="2" t="s">
        <v>492</v>
      </c>
      <c r="J222" s="2" t="s">
        <v>746</v>
      </c>
      <c r="K222" s="3">
        <v>1</v>
      </c>
    </row>
    <row r="223" spans="1:11" ht="17.25" customHeight="1">
      <c r="A223" s="1">
        <v>667</v>
      </c>
      <c r="B223" s="9">
        <v>342</v>
      </c>
      <c r="C223" s="42" t="s">
        <v>747</v>
      </c>
      <c r="D223" s="3" t="s">
        <v>49</v>
      </c>
      <c r="E223" s="4">
        <v>667</v>
      </c>
      <c r="F223" s="4">
        <v>23</v>
      </c>
      <c r="G223" s="4">
        <v>2023</v>
      </c>
      <c r="H223" s="3" t="s">
        <v>100</v>
      </c>
      <c r="I223" s="2" t="s">
        <v>421</v>
      </c>
      <c r="J223" s="2" t="s">
        <v>281</v>
      </c>
      <c r="K223" s="3">
        <v>1</v>
      </c>
    </row>
    <row r="224" spans="1:11" ht="17.25" customHeight="1">
      <c r="A224" s="1">
        <v>669</v>
      </c>
      <c r="B224" s="9">
        <v>344</v>
      </c>
      <c r="C224" s="42" t="s">
        <v>748</v>
      </c>
      <c r="D224" s="3" t="s">
        <v>49</v>
      </c>
      <c r="E224" s="4">
        <v>669</v>
      </c>
      <c r="F224" s="4">
        <v>26</v>
      </c>
      <c r="G224" s="4">
        <v>2023</v>
      </c>
      <c r="H224" s="3" t="s">
        <v>100</v>
      </c>
      <c r="I224" s="2" t="s">
        <v>14</v>
      </c>
      <c r="J224" s="2" t="s">
        <v>750</v>
      </c>
      <c r="K224" s="3">
        <v>1</v>
      </c>
    </row>
    <row r="225" spans="1:11" ht="17.25" customHeight="1">
      <c r="A225" s="1">
        <v>672</v>
      </c>
      <c r="B225" s="9">
        <v>347</v>
      </c>
      <c r="C225" s="42" t="s">
        <v>749</v>
      </c>
      <c r="D225" s="3" t="s">
        <v>49</v>
      </c>
      <c r="E225" s="4">
        <v>672</v>
      </c>
      <c r="F225" s="4">
        <v>23</v>
      </c>
      <c r="G225" s="4">
        <v>2023</v>
      </c>
      <c r="H225" s="3" t="s">
        <v>100</v>
      </c>
      <c r="I225" s="2" t="s">
        <v>754</v>
      </c>
      <c r="J225" s="2" t="s">
        <v>652</v>
      </c>
      <c r="K225" s="3">
        <v>1</v>
      </c>
    </row>
    <row r="226" spans="1:11" ht="17.25" customHeight="1">
      <c r="A226" s="1" t="s">
        <v>755</v>
      </c>
      <c r="B226" s="9">
        <v>348</v>
      </c>
      <c r="C226" s="42" t="s">
        <v>751</v>
      </c>
      <c r="D226" s="3" t="s">
        <v>96</v>
      </c>
      <c r="E226" s="4" t="s">
        <v>13</v>
      </c>
      <c r="F226" s="4" t="s">
        <v>13</v>
      </c>
      <c r="G226" s="4" t="s">
        <v>13</v>
      </c>
      <c r="H226" s="3" t="s">
        <v>13</v>
      </c>
      <c r="I226" s="2" t="s">
        <v>691</v>
      </c>
      <c r="J226" s="2" t="s">
        <v>757</v>
      </c>
      <c r="K226" s="3">
        <v>0</v>
      </c>
    </row>
    <row r="227" spans="1:11" ht="17.25" customHeight="1">
      <c r="A227" s="1" t="s">
        <v>758</v>
      </c>
      <c r="B227" s="9">
        <v>349</v>
      </c>
      <c r="C227" s="42" t="s">
        <v>753</v>
      </c>
      <c r="D227" s="3" t="s">
        <v>96</v>
      </c>
      <c r="E227" s="4" t="s">
        <v>13</v>
      </c>
      <c r="F227" s="4" t="s">
        <v>13</v>
      </c>
      <c r="G227" s="4" t="s">
        <v>13</v>
      </c>
      <c r="H227" s="3" t="s">
        <v>13</v>
      </c>
      <c r="I227" s="2" t="s">
        <v>607</v>
      </c>
      <c r="J227" s="2" t="s">
        <v>760</v>
      </c>
      <c r="K227" s="3">
        <v>0</v>
      </c>
    </row>
    <row r="228" spans="1:11" ht="17.25" customHeight="1">
      <c r="A228" s="1">
        <v>673</v>
      </c>
      <c r="B228" s="9">
        <v>350</v>
      </c>
      <c r="C228" s="42" t="s">
        <v>756</v>
      </c>
      <c r="D228" s="3" t="s">
        <v>49</v>
      </c>
      <c r="E228" s="4">
        <v>673</v>
      </c>
      <c r="F228" s="4">
        <v>22</v>
      </c>
      <c r="G228" s="4">
        <v>2024</v>
      </c>
      <c r="H228" s="3" t="s">
        <v>100</v>
      </c>
      <c r="I228" s="2" t="s">
        <v>762</v>
      </c>
      <c r="J228" s="2" t="s">
        <v>763</v>
      </c>
      <c r="K228" s="3">
        <v>1</v>
      </c>
    </row>
    <row r="229" spans="1:11" ht="17.25" customHeight="1">
      <c r="A229" s="1">
        <v>674</v>
      </c>
      <c r="B229" s="9">
        <v>351</v>
      </c>
      <c r="C229" s="42" t="s">
        <v>759</v>
      </c>
      <c r="D229" s="3" t="s">
        <v>49</v>
      </c>
      <c r="E229" s="4">
        <v>674</v>
      </c>
      <c r="F229" s="4">
        <v>18</v>
      </c>
      <c r="G229" s="4" t="s">
        <v>13</v>
      </c>
      <c r="H229" s="3" t="s">
        <v>202</v>
      </c>
      <c r="I229" s="2" t="s">
        <v>764</v>
      </c>
      <c r="J229" s="2" t="s">
        <v>765</v>
      </c>
      <c r="K229" s="3">
        <v>1</v>
      </c>
    </row>
    <row r="230" spans="1:11" ht="17.25" customHeight="1">
      <c r="A230" s="10" t="s">
        <v>766</v>
      </c>
      <c r="B230" s="19">
        <v>352</v>
      </c>
      <c r="C230" s="34" t="s">
        <v>761</v>
      </c>
      <c r="D230" s="11" t="s">
        <v>96</v>
      </c>
      <c r="E230" s="12" t="s">
        <v>13</v>
      </c>
      <c r="F230" s="12" t="s">
        <v>13</v>
      </c>
      <c r="G230" s="12" t="s">
        <v>13</v>
      </c>
      <c r="H230" s="11" t="s">
        <v>13</v>
      </c>
      <c r="I230" s="13" t="s">
        <v>767</v>
      </c>
      <c r="J230" s="13" t="s">
        <v>645</v>
      </c>
      <c r="K230" s="11">
        <v>0</v>
      </c>
    </row>
    <row r="231" spans="1:11" ht="17.25" customHeight="1">
      <c r="A231" s="1" t="s">
        <v>768</v>
      </c>
      <c r="B231" s="9">
        <v>353</v>
      </c>
      <c r="C231" s="28" t="s">
        <v>769</v>
      </c>
      <c r="D231" s="3" t="s">
        <v>284</v>
      </c>
      <c r="E231" s="4" t="s">
        <v>13</v>
      </c>
      <c r="F231" s="4" t="s">
        <v>13</v>
      </c>
      <c r="G231" s="4" t="s">
        <v>13</v>
      </c>
      <c r="H231" s="3" t="s">
        <v>13</v>
      </c>
      <c r="I231" s="2" t="s">
        <v>615</v>
      </c>
      <c r="J231" s="2" t="s">
        <v>770</v>
      </c>
      <c r="K231" s="3">
        <v>0</v>
      </c>
    </row>
    <row r="232" spans="1:11" ht="17.25" customHeight="1">
      <c r="A232" s="1">
        <v>686</v>
      </c>
      <c r="B232" s="9">
        <v>364</v>
      </c>
      <c r="C232" s="42" t="s">
        <v>771</v>
      </c>
      <c r="D232" s="3" t="s">
        <v>49</v>
      </c>
      <c r="E232" s="4">
        <v>686</v>
      </c>
      <c r="F232" s="4">
        <v>29</v>
      </c>
      <c r="G232" s="4">
        <v>2023</v>
      </c>
      <c r="H232" s="3" t="s">
        <v>100</v>
      </c>
      <c r="I232" s="2" t="s">
        <v>772</v>
      </c>
      <c r="J232" s="2" t="s">
        <v>773</v>
      </c>
      <c r="K232" s="3">
        <v>1</v>
      </c>
    </row>
    <row r="233" spans="1:11" ht="17.25" customHeight="1">
      <c r="A233" s="35">
        <v>687</v>
      </c>
      <c r="B233" s="36">
        <v>365</v>
      </c>
      <c r="C233" s="34" t="s">
        <v>774</v>
      </c>
      <c r="D233" s="34" t="s">
        <v>49</v>
      </c>
      <c r="E233" s="37">
        <v>687</v>
      </c>
      <c r="F233" s="37">
        <v>27</v>
      </c>
      <c r="G233" s="37">
        <v>2023</v>
      </c>
      <c r="H233" s="34" t="s">
        <v>100</v>
      </c>
      <c r="I233" s="38" t="s">
        <v>775</v>
      </c>
      <c r="J233" s="38" t="s">
        <v>776</v>
      </c>
      <c r="K233" s="3">
        <v>1</v>
      </c>
    </row>
    <row r="234" spans="1:11" ht="17.25" customHeight="1">
      <c r="A234" s="1" t="s">
        <v>777</v>
      </c>
      <c r="B234" s="9">
        <v>370</v>
      </c>
      <c r="C234" s="40" t="s">
        <v>1869</v>
      </c>
      <c r="D234" s="3" t="s">
        <v>12</v>
      </c>
      <c r="E234" s="4" t="s">
        <v>13</v>
      </c>
      <c r="F234" s="4" t="s">
        <v>13</v>
      </c>
      <c r="G234" s="4" t="s">
        <v>13</v>
      </c>
      <c r="H234" s="3" t="s">
        <v>13</v>
      </c>
      <c r="I234" s="2" t="s">
        <v>778</v>
      </c>
      <c r="J234" s="2" t="s">
        <v>779</v>
      </c>
      <c r="K234" s="3">
        <v>0</v>
      </c>
    </row>
    <row r="235" spans="1:11" ht="17.25" customHeight="1">
      <c r="A235" s="1" t="s">
        <v>780</v>
      </c>
      <c r="B235" s="9">
        <v>374</v>
      </c>
      <c r="C235" s="39" t="s">
        <v>1870</v>
      </c>
      <c r="D235" s="3" t="s">
        <v>570</v>
      </c>
      <c r="E235" s="4" t="s">
        <v>13</v>
      </c>
      <c r="F235" s="4" t="s">
        <v>13</v>
      </c>
      <c r="G235" s="4" t="s">
        <v>13</v>
      </c>
      <c r="H235" s="3" t="s">
        <v>13</v>
      </c>
      <c r="I235" s="2" t="s">
        <v>778</v>
      </c>
      <c r="J235" s="2" t="s">
        <v>781</v>
      </c>
      <c r="K235" s="3">
        <v>0</v>
      </c>
    </row>
    <row r="236" spans="1:11" ht="17.25" customHeight="1">
      <c r="A236" s="1" t="s">
        <v>782</v>
      </c>
      <c r="B236" s="9">
        <v>375</v>
      </c>
      <c r="C236" s="39" t="s">
        <v>1871</v>
      </c>
      <c r="D236" s="3" t="s">
        <v>12</v>
      </c>
      <c r="E236" s="4" t="s">
        <v>13</v>
      </c>
      <c r="F236" s="4" t="s">
        <v>13</v>
      </c>
      <c r="G236" s="4" t="s">
        <v>13</v>
      </c>
      <c r="H236" s="3" t="s">
        <v>13</v>
      </c>
      <c r="I236" s="2" t="s">
        <v>783</v>
      </c>
      <c r="J236" s="2" t="s">
        <v>784</v>
      </c>
      <c r="K236" s="3">
        <v>0</v>
      </c>
    </row>
    <row r="237" spans="1:11" ht="17.25" customHeight="1">
      <c r="A237" s="1" t="s">
        <v>785</v>
      </c>
      <c r="B237" s="9">
        <v>377</v>
      </c>
      <c r="C237" s="39" t="s">
        <v>1872</v>
      </c>
      <c r="D237" s="3" t="s">
        <v>472</v>
      </c>
      <c r="E237" s="4" t="s">
        <v>13</v>
      </c>
      <c r="F237" s="4" t="s">
        <v>13</v>
      </c>
      <c r="G237" s="4" t="s">
        <v>13</v>
      </c>
      <c r="H237" s="3" t="s">
        <v>13</v>
      </c>
      <c r="I237" s="2" t="s">
        <v>786</v>
      </c>
      <c r="J237" s="2" t="s">
        <v>724</v>
      </c>
      <c r="K237" s="3">
        <v>0</v>
      </c>
    </row>
    <row r="238" spans="1:11" ht="17.25" customHeight="1">
      <c r="A238" s="1" t="s">
        <v>788</v>
      </c>
      <c r="B238" s="9">
        <v>380</v>
      </c>
      <c r="C238" s="39" t="s">
        <v>1873</v>
      </c>
      <c r="D238" s="3" t="s">
        <v>24</v>
      </c>
      <c r="E238" s="4" t="s">
        <v>13</v>
      </c>
      <c r="F238" s="4" t="s">
        <v>13</v>
      </c>
      <c r="G238" s="4" t="s">
        <v>13</v>
      </c>
      <c r="H238" s="3" t="s">
        <v>13</v>
      </c>
      <c r="I238" s="2" t="s">
        <v>789</v>
      </c>
      <c r="J238" s="2" t="s">
        <v>790</v>
      </c>
      <c r="K238" s="3">
        <v>0</v>
      </c>
    </row>
    <row r="239" spans="1:11" ht="17.25" customHeight="1">
      <c r="A239" s="1" t="s">
        <v>791</v>
      </c>
      <c r="B239" s="9">
        <v>382</v>
      </c>
      <c r="C239" s="39" t="s">
        <v>1874</v>
      </c>
      <c r="D239" s="3" t="s">
        <v>44</v>
      </c>
      <c r="E239" s="4" t="s">
        <v>13</v>
      </c>
      <c r="F239" s="4" t="s">
        <v>13</v>
      </c>
      <c r="G239" s="4" t="s">
        <v>13</v>
      </c>
      <c r="H239" s="3" t="s">
        <v>13</v>
      </c>
      <c r="I239" s="2" t="s">
        <v>792</v>
      </c>
      <c r="J239" s="2" t="s">
        <v>787</v>
      </c>
      <c r="K239" s="3">
        <v>0</v>
      </c>
    </row>
    <row r="240" spans="1:11" ht="17.25" customHeight="1">
      <c r="A240" s="1" t="s">
        <v>793</v>
      </c>
      <c r="B240" s="9">
        <v>383</v>
      </c>
      <c r="C240" s="39" t="s">
        <v>1875</v>
      </c>
      <c r="D240" s="3" t="s">
        <v>44</v>
      </c>
      <c r="E240" s="4" t="s">
        <v>13</v>
      </c>
      <c r="F240" s="4" t="s">
        <v>13</v>
      </c>
      <c r="G240" s="4" t="s">
        <v>13</v>
      </c>
      <c r="H240" s="3" t="s">
        <v>13</v>
      </c>
      <c r="I240" s="2" t="s">
        <v>792</v>
      </c>
      <c r="J240" s="2" t="s">
        <v>787</v>
      </c>
      <c r="K240" s="3">
        <v>0</v>
      </c>
    </row>
    <row r="241" spans="1:11" ht="17.25" customHeight="1">
      <c r="A241" s="1" t="s">
        <v>794</v>
      </c>
      <c r="B241" s="9">
        <v>384</v>
      </c>
      <c r="C241" s="39" t="s">
        <v>1876</v>
      </c>
      <c r="D241" s="3" t="s">
        <v>44</v>
      </c>
      <c r="E241" s="4" t="s">
        <v>13</v>
      </c>
      <c r="F241" s="4" t="s">
        <v>13</v>
      </c>
      <c r="G241" s="4" t="s">
        <v>13</v>
      </c>
      <c r="H241" s="3" t="s">
        <v>13</v>
      </c>
      <c r="I241" s="2" t="s">
        <v>792</v>
      </c>
      <c r="J241" s="2" t="s">
        <v>787</v>
      </c>
      <c r="K241" s="3">
        <v>0</v>
      </c>
    </row>
    <row r="242" spans="1:11" ht="17.25" customHeight="1">
      <c r="A242" s="1" t="s">
        <v>795</v>
      </c>
      <c r="B242" s="9">
        <v>385</v>
      </c>
      <c r="C242" s="39" t="s">
        <v>1877</v>
      </c>
      <c r="D242" s="3" t="s">
        <v>44</v>
      </c>
      <c r="E242" s="4" t="s">
        <v>13</v>
      </c>
      <c r="F242" s="4" t="s">
        <v>13</v>
      </c>
      <c r="G242" s="4" t="s">
        <v>13</v>
      </c>
      <c r="H242" s="3" t="s">
        <v>13</v>
      </c>
      <c r="I242" s="2" t="s">
        <v>792</v>
      </c>
      <c r="J242" s="2" t="s">
        <v>787</v>
      </c>
      <c r="K242" s="3">
        <v>0</v>
      </c>
    </row>
    <row r="243" spans="1:11" ht="17.25" customHeight="1">
      <c r="A243" s="1" t="s">
        <v>796</v>
      </c>
      <c r="B243" s="9">
        <v>386</v>
      </c>
      <c r="C243" s="39" t="s">
        <v>1878</v>
      </c>
      <c r="D243" s="3" t="s">
        <v>44</v>
      </c>
      <c r="E243" s="4" t="s">
        <v>13</v>
      </c>
      <c r="F243" s="4" t="s">
        <v>13</v>
      </c>
      <c r="G243" s="4" t="s">
        <v>13</v>
      </c>
      <c r="H243" s="3" t="s">
        <v>13</v>
      </c>
      <c r="I243" s="2" t="s">
        <v>792</v>
      </c>
      <c r="J243" s="2" t="s">
        <v>787</v>
      </c>
      <c r="K243" s="3">
        <v>0</v>
      </c>
    </row>
    <row r="244" spans="1:11" ht="17.25" customHeight="1">
      <c r="A244" s="1" t="s">
        <v>797</v>
      </c>
      <c r="B244" s="9">
        <v>387</v>
      </c>
      <c r="C244" s="39" t="s">
        <v>1879</v>
      </c>
      <c r="D244" s="3" t="s">
        <v>44</v>
      </c>
      <c r="E244" s="4" t="s">
        <v>13</v>
      </c>
      <c r="F244" s="4" t="s">
        <v>13</v>
      </c>
      <c r="G244" s="4" t="s">
        <v>13</v>
      </c>
      <c r="H244" s="3" t="s">
        <v>13</v>
      </c>
      <c r="I244" s="2" t="s">
        <v>792</v>
      </c>
      <c r="J244" s="2" t="s">
        <v>787</v>
      </c>
      <c r="K244" s="3">
        <v>0</v>
      </c>
    </row>
    <row r="245" spans="1:11" ht="17.25" customHeight="1">
      <c r="A245" s="10" t="s">
        <v>798</v>
      </c>
      <c r="B245" s="19">
        <v>388</v>
      </c>
      <c r="C245" s="41" t="s">
        <v>1880</v>
      </c>
      <c r="D245" s="11" t="s">
        <v>44</v>
      </c>
      <c r="E245" s="12" t="s">
        <v>13</v>
      </c>
      <c r="F245" s="12" t="s">
        <v>13</v>
      </c>
      <c r="G245" s="12" t="s">
        <v>13</v>
      </c>
      <c r="H245" s="11" t="s">
        <v>13</v>
      </c>
      <c r="I245" s="13" t="s">
        <v>792</v>
      </c>
      <c r="J245" s="13" t="s">
        <v>787</v>
      </c>
      <c r="K245" s="11">
        <v>0</v>
      </c>
    </row>
    <row r="246" spans="1:11" ht="17.25" customHeight="1">
      <c r="A246" s="1">
        <v>694</v>
      </c>
      <c r="B246" s="9">
        <v>389</v>
      </c>
      <c r="C246" s="3" t="s">
        <v>799</v>
      </c>
      <c r="D246" s="3" t="s">
        <v>49</v>
      </c>
      <c r="E246" s="4">
        <v>694</v>
      </c>
      <c r="F246" s="4">
        <v>24</v>
      </c>
      <c r="G246" s="4">
        <v>2023</v>
      </c>
      <c r="H246" s="3" t="s">
        <v>100</v>
      </c>
      <c r="I246" s="2" t="s">
        <v>800</v>
      </c>
      <c r="J246" s="2" t="s">
        <v>801</v>
      </c>
      <c r="K246" s="3">
        <v>1</v>
      </c>
    </row>
    <row r="247" spans="1:11" ht="17.25" customHeight="1">
      <c r="A247" s="1" t="s">
        <v>803</v>
      </c>
      <c r="B247" s="9">
        <v>391</v>
      </c>
      <c r="C247" s="3" t="s">
        <v>802</v>
      </c>
      <c r="D247" s="3" t="s">
        <v>570</v>
      </c>
      <c r="E247" s="4" t="s">
        <v>13</v>
      </c>
      <c r="F247" s="4" t="s">
        <v>13</v>
      </c>
      <c r="G247" s="4" t="s">
        <v>13</v>
      </c>
      <c r="H247" s="3" t="s">
        <v>13</v>
      </c>
      <c r="I247" s="2" t="s">
        <v>805</v>
      </c>
      <c r="J247" s="2" t="s">
        <v>806</v>
      </c>
      <c r="K247" s="3">
        <v>0</v>
      </c>
    </row>
    <row r="248" spans="1:11" ht="17.25" customHeight="1">
      <c r="A248" s="1" t="s">
        <v>807</v>
      </c>
      <c r="B248" s="9">
        <v>396</v>
      </c>
      <c r="C248" s="3" t="s">
        <v>804</v>
      </c>
      <c r="D248" s="3" t="s">
        <v>12</v>
      </c>
      <c r="E248" s="4" t="s">
        <v>13</v>
      </c>
      <c r="F248" s="4" t="s">
        <v>13</v>
      </c>
      <c r="G248" s="4" t="s">
        <v>13</v>
      </c>
      <c r="H248" s="3" t="s">
        <v>13</v>
      </c>
      <c r="I248" s="2" t="s">
        <v>809</v>
      </c>
      <c r="J248" s="2" t="s">
        <v>810</v>
      </c>
      <c r="K248" s="3">
        <v>0</v>
      </c>
    </row>
    <row r="249" spans="1:11" ht="17.25" customHeight="1">
      <c r="A249" s="1" t="s">
        <v>811</v>
      </c>
      <c r="B249" s="9"/>
      <c r="C249" s="3" t="s">
        <v>1847</v>
      </c>
      <c r="D249" s="3" t="s">
        <v>12</v>
      </c>
      <c r="E249" s="4" t="s">
        <v>13</v>
      </c>
      <c r="F249" s="4" t="s">
        <v>13</v>
      </c>
      <c r="G249" s="4" t="s">
        <v>13</v>
      </c>
      <c r="H249" s="3" t="s">
        <v>13</v>
      </c>
      <c r="I249" s="2" t="s">
        <v>813</v>
      </c>
      <c r="J249" s="2" t="s">
        <v>814</v>
      </c>
    </row>
    <row r="250" spans="1:11" ht="17.25" customHeight="1">
      <c r="A250" s="1" t="s">
        <v>815</v>
      </c>
      <c r="B250" s="9">
        <v>400</v>
      </c>
      <c r="C250" s="3" t="s">
        <v>1848</v>
      </c>
      <c r="D250" s="3" t="s">
        <v>44</v>
      </c>
      <c r="E250" s="4" t="s">
        <v>13</v>
      </c>
      <c r="F250" s="4" t="s">
        <v>13</v>
      </c>
      <c r="G250" s="4" t="s">
        <v>13</v>
      </c>
      <c r="H250" s="3" t="s">
        <v>13</v>
      </c>
      <c r="I250" s="2" t="s">
        <v>817</v>
      </c>
      <c r="J250" s="2" t="s">
        <v>818</v>
      </c>
      <c r="K250" s="3">
        <v>0</v>
      </c>
    </row>
    <row r="251" spans="1:11" ht="17.25" customHeight="1">
      <c r="A251" s="1" t="s">
        <v>819</v>
      </c>
      <c r="B251" s="9">
        <v>401</v>
      </c>
      <c r="C251" s="3" t="s">
        <v>808</v>
      </c>
      <c r="D251" s="3" t="s">
        <v>44</v>
      </c>
      <c r="E251" s="4" t="s">
        <v>13</v>
      </c>
      <c r="F251" s="4" t="s">
        <v>13</v>
      </c>
      <c r="G251" s="4" t="s">
        <v>13</v>
      </c>
      <c r="H251" s="3" t="s">
        <v>13</v>
      </c>
      <c r="I251" s="2" t="s">
        <v>821</v>
      </c>
      <c r="J251" s="2" t="s">
        <v>822</v>
      </c>
      <c r="K251" s="3">
        <v>0</v>
      </c>
    </row>
    <row r="252" spans="1:11" ht="17.25" customHeight="1">
      <c r="A252" s="1" t="s">
        <v>823</v>
      </c>
      <c r="B252" s="9">
        <v>404</v>
      </c>
      <c r="C252" s="3" t="s">
        <v>812</v>
      </c>
      <c r="D252" s="3" t="s">
        <v>12</v>
      </c>
      <c r="E252" s="4" t="s">
        <v>13</v>
      </c>
      <c r="F252" s="4" t="s">
        <v>13</v>
      </c>
      <c r="G252" s="4" t="s">
        <v>13</v>
      </c>
      <c r="H252" s="3" t="s">
        <v>13</v>
      </c>
      <c r="I252" s="2" t="s">
        <v>825</v>
      </c>
      <c r="J252" s="2" t="s">
        <v>333</v>
      </c>
      <c r="K252" s="3">
        <v>0</v>
      </c>
    </row>
    <row r="253" spans="1:11" ht="17.25" customHeight="1">
      <c r="A253" s="1" t="s">
        <v>826</v>
      </c>
      <c r="B253" s="9">
        <v>405</v>
      </c>
      <c r="C253" s="3" t="s">
        <v>816</v>
      </c>
      <c r="D253" s="3" t="s">
        <v>12</v>
      </c>
      <c r="E253" s="4" t="s">
        <v>13</v>
      </c>
      <c r="F253" s="4" t="s">
        <v>13</v>
      </c>
      <c r="G253" s="4" t="s">
        <v>13</v>
      </c>
      <c r="H253" s="3" t="s">
        <v>13</v>
      </c>
      <c r="I253" s="2" t="s">
        <v>624</v>
      </c>
      <c r="J253" s="2" t="s">
        <v>828</v>
      </c>
      <c r="K253" s="3">
        <v>0</v>
      </c>
    </row>
    <row r="254" spans="1:11" ht="17.25" customHeight="1">
      <c r="A254" s="1" t="s">
        <v>829</v>
      </c>
      <c r="B254" s="9">
        <v>406</v>
      </c>
      <c r="C254" s="3" t="s">
        <v>820</v>
      </c>
      <c r="D254" s="3" t="s">
        <v>365</v>
      </c>
      <c r="E254" s="4" t="s">
        <v>13</v>
      </c>
      <c r="F254" s="4" t="s">
        <v>13</v>
      </c>
      <c r="G254" s="4" t="s">
        <v>13</v>
      </c>
      <c r="H254" s="3" t="s">
        <v>13</v>
      </c>
      <c r="I254" s="2" t="s">
        <v>778</v>
      </c>
      <c r="J254" s="2" t="s">
        <v>831</v>
      </c>
      <c r="K254" s="3">
        <v>0</v>
      </c>
    </row>
    <row r="255" spans="1:11" ht="17.25" customHeight="1">
      <c r="A255" s="1">
        <v>697</v>
      </c>
      <c r="B255" s="9">
        <v>408</v>
      </c>
      <c r="C255" s="3" t="s">
        <v>1849</v>
      </c>
      <c r="D255" s="3" t="s">
        <v>49</v>
      </c>
      <c r="E255" s="4">
        <v>697</v>
      </c>
      <c r="F255" s="4">
        <v>27</v>
      </c>
      <c r="G255" s="4">
        <v>2023</v>
      </c>
      <c r="H255" s="3" t="s">
        <v>100</v>
      </c>
      <c r="I255" s="2" t="s">
        <v>789</v>
      </c>
      <c r="J255" s="2" t="s">
        <v>315</v>
      </c>
      <c r="K255" s="3">
        <v>1</v>
      </c>
    </row>
    <row r="256" spans="1:11" ht="17.25" customHeight="1">
      <c r="A256" s="1" t="s">
        <v>833</v>
      </c>
      <c r="B256" s="9">
        <v>414</v>
      </c>
      <c r="C256" s="3" t="s">
        <v>1850</v>
      </c>
      <c r="D256" s="3" t="s">
        <v>284</v>
      </c>
      <c r="E256" s="4" t="s">
        <v>13</v>
      </c>
      <c r="F256" s="4" t="s">
        <v>13</v>
      </c>
      <c r="G256" s="4" t="s">
        <v>13</v>
      </c>
      <c r="H256" s="3" t="s">
        <v>13</v>
      </c>
      <c r="I256" s="2" t="s">
        <v>835</v>
      </c>
      <c r="J256" s="2" t="s">
        <v>836</v>
      </c>
      <c r="K256" s="3">
        <v>0</v>
      </c>
    </row>
    <row r="257" spans="1:11" ht="17.25" customHeight="1">
      <c r="A257" s="1" t="s">
        <v>837</v>
      </c>
      <c r="B257" s="9">
        <v>415</v>
      </c>
      <c r="C257" s="3" t="s">
        <v>824</v>
      </c>
      <c r="D257" s="3" t="s">
        <v>839</v>
      </c>
      <c r="E257" s="4" t="s">
        <v>13</v>
      </c>
      <c r="F257" s="4" t="s">
        <v>13</v>
      </c>
      <c r="G257" s="4" t="s">
        <v>13</v>
      </c>
      <c r="H257" s="3" t="s">
        <v>13</v>
      </c>
      <c r="I257" s="2" t="s">
        <v>840</v>
      </c>
      <c r="J257" s="2" t="s">
        <v>841</v>
      </c>
    </row>
    <row r="258" spans="1:11" ht="17.25" customHeight="1">
      <c r="A258" s="1" t="s">
        <v>842</v>
      </c>
      <c r="B258" s="9">
        <v>416</v>
      </c>
      <c r="C258" s="3" t="s">
        <v>827</v>
      </c>
      <c r="D258" s="3" t="s">
        <v>844</v>
      </c>
      <c r="E258" s="4" t="s">
        <v>13</v>
      </c>
      <c r="F258" s="4" t="s">
        <v>13</v>
      </c>
      <c r="G258" s="4" t="s">
        <v>13</v>
      </c>
      <c r="H258" s="3" t="s">
        <v>13</v>
      </c>
      <c r="I258" s="2" t="s">
        <v>845</v>
      </c>
      <c r="J258" s="2" t="s">
        <v>846</v>
      </c>
    </row>
    <row r="259" spans="1:11" ht="17.25" customHeight="1">
      <c r="A259" s="1" t="s">
        <v>847</v>
      </c>
      <c r="B259" s="9">
        <v>417</v>
      </c>
      <c r="C259" s="3" t="s">
        <v>830</v>
      </c>
      <c r="D259" s="3" t="s">
        <v>284</v>
      </c>
      <c r="E259" s="4" t="s">
        <v>13</v>
      </c>
      <c r="F259" s="4" t="s">
        <v>13</v>
      </c>
      <c r="G259" s="4" t="s">
        <v>13</v>
      </c>
      <c r="H259" s="3" t="s">
        <v>13</v>
      </c>
      <c r="I259" s="2" t="s">
        <v>848</v>
      </c>
      <c r="J259" s="2" t="s">
        <v>841</v>
      </c>
    </row>
    <row r="260" spans="1:11" ht="17.25" customHeight="1">
      <c r="A260" s="1" t="s">
        <v>849</v>
      </c>
      <c r="B260" s="9">
        <v>418</v>
      </c>
      <c r="C260" s="3" t="s">
        <v>832</v>
      </c>
      <c r="D260" s="3" t="s">
        <v>850</v>
      </c>
      <c r="E260" s="4" t="s">
        <v>13</v>
      </c>
      <c r="F260" s="4" t="s">
        <v>13</v>
      </c>
      <c r="G260" s="4" t="s">
        <v>13</v>
      </c>
      <c r="H260" s="3" t="s">
        <v>13</v>
      </c>
      <c r="I260" s="2" t="s">
        <v>851</v>
      </c>
      <c r="J260" s="2" t="s">
        <v>836</v>
      </c>
    </row>
    <row r="261" spans="1:11" ht="17.25" customHeight="1">
      <c r="A261" s="1" t="s">
        <v>852</v>
      </c>
      <c r="B261" s="9">
        <v>419</v>
      </c>
      <c r="C261" s="3" t="s">
        <v>834</v>
      </c>
      <c r="D261" s="7" t="s">
        <v>662</v>
      </c>
      <c r="E261" s="8" t="s">
        <v>13</v>
      </c>
      <c r="F261" s="8" t="s">
        <v>13</v>
      </c>
      <c r="G261" s="8" t="s">
        <v>13</v>
      </c>
      <c r="H261" s="7" t="s">
        <v>13</v>
      </c>
      <c r="I261" s="6" t="s">
        <v>853</v>
      </c>
      <c r="J261" s="6" t="s">
        <v>854</v>
      </c>
      <c r="K261" s="11"/>
    </row>
    <row r="262" spans="1:11" ht="17.25" customHeight="1">
      <c r="A262" s="1" t="s">
        <v>855</v>
      </c>
      <c r="B262" s="9">
        <v>411</v>
      </c>
      <c r="C262" s="3" t="s">
        <v>838</v>
      </c>
      <c r="D262" s="3" t="s">
        <v>614</v>
      </c>
      <c r="E262" s="4" t="s">
        <v>13</v>
      </c>
      <c r="F262" s="4" t="s">
        <v>13</v>
      </c>
      <c r="G262" s="4" t="s">
        <v>13</v>
      </c>
      <c r="H262" s="3" t="s">
        <v>13</v>
      </c>
      <c r="I262" s="2" t="s">
        <v>856</v>
      </c>
      <c r="J262" s="2" t="s">
        <v>329</v>
      </c>
      <c r="K262" s="3">
        <v>0</v>
      </c>
    </row>
    <row r="263" spans="1:11" ht="17.25" customHeight="1">
      <c r="A263" s="10" t="s">
        <v>857</v>
      </c>
      <c r="B263" s="9">
        <v>412</v>
      </c>
      <c r="C263" s="34" t="s">
        <v>843</v>
      </c>
      <c r="D263" s="3" t="s">
        <v>614</v>
      </c>
      <c r="E263" s="4" t="s">
        <v>13</v>
      </c>
      <c r="F263" s="4" t="s">
        <v>13</v>
      </c>
      <c r="G263" s="12" t="s">
        <v>13</v>
      </c>
      <c r="H263" s="3" t="s">
        <v>13</v>
      </c>
      <c r="I263" s="2" t="s">
        <v>722</v>
      </c>
      <c r="J263" s="2" t="s">
        <v>858</v>
      </c>
      <c r="K263" s="3">
        <v>0</v>
      </c>
    </row>
    <row r="264" spans="1:11" ht="17.25" customHeight="1">
      <c r="A264" s="1" t="s">
        <v>859</v>
      </c>
      <c r="B264" s="9">
        <v>420</v>
      </c>
      <c r="C264" s="39" t="s">
        <v>860</v>
      </c>
      <c r="D264" s="16" t="s">
        <v>24</v>
      </c>
      <c r="E264" s="17" t="s">
        <v>13</v>
      </c>
      <c r="F264" s="17" t="s">
        <v>13</v>
      </c>
      <c r="G264" s="4" t="s">
        <v>13</v>
      </c>
      <c r="H264" s="16" t="s">
        <v>13</v>
      </c>
      <c r="I264" s="18" t="s">
        <v>861</v>
      </c>
      <c r="J264" s="18" t="s">
        <v>862</v>
      </c>
      <c r="K264" s="16">
        <v>0</v>
      </c>
    </row>
    <row r="265" spans="1:11" ht="17.25" customHeight="1">
      <c r="A265" s="1" t="s">
        <v>863</v>
      </c>
      <c r="B265" s="9">
        <v>426</v>
      </c>
      <c r="C265" s="39" t="s">
        <v>864</v>
      </c>
      <c r="D265" s="3" t="s">
        <v>12</v>
      </c>
      <c r="E265" s="4" t="s">
        <v>13</v>
      </c>
      <c r="F265" s="4" t="s">
        <v>13</v>
      </c>
      <c r="G265" s="4" t="s">
        <v>13</v>
      </c>
      <c r="H265" s="3" t="s">
        <v>13</v>
      </c>
      <c r="I265" s="2" t="s">
        <v>865</v>
      </c>
      <c r="J265" s="2" t="s">
        <v>866</v>
      </c>
      <c r="K265" s="3">
        <v>0</v>
      </c>
    </row>
    <row r="266" spans="1:11" ht="17.25" customHeight="1">
      <c r="A266" s="1">
        <v>702</v>
      </c>
      <c r="B266" s="9">
        <v>430</v>
      </c>
      <c r="C266" s="39" t="s">
        <v>1851</v>
      </c>
      <c r="D266" s="3" t="s">
        <v>49</v>
      </c>
      <c r="E266" s="4">
        <v>702</v>
      </c>
      <c r="F266" s="4">
        <v>24</v>
      </c>
      <c r="G266" s="4">
        <v>2023</v>
      </c>
      <c r="H266" s="3" t="s">
        <v>100</v>
      </c>
      <c r="I266" s="2" t="s">
        <v>873</v>
      </c>
      <c r="J266" s="2" t="s">
        <v>874</v>
      </c>
      <c r="K266" s="3">
        <v>1</v>
      </c>
    </row>
    <row r="267" spans="1:11" ht="17.25" customHeight="1">
      <c r="A267" s="1">
        <v>703</v>
      </c>
      <c r="B267" s="9">
        <v>431</v>
      </c>
      <c r="C267" s="39" t="s">
        <v>867</v>
      </c>
      <c r="D267" s="3" t="s">
        <v>49</v>
      </c>
      <c r="E267" s="4">
        <v>703</v>
      </c>
      <c r="F267" s="4">
        <v>21</v>
      </c>
      <c r="G267" s="4">
        <v>2023</v>
      </c>
      <c r="H267" s="3" t="s">
        <v>100</v>
      </c>
      <c r="I267" s="2" t="s">
        <v>876</v>
      </c>
      <c r="J267" s="2" t="s">
        <v>877</v>
      </c>
      <c r="K267" s="3">
        <v>1</v>
      </c>
    </row>
    <row r="268" spans="1:11" ht="17.25" customHeight="1">
      <c r="A268" s="1">
        <v>704</v>
      </c>
      <c r="B268" s="9">
        <v>432</v>
      </c>
      <c r="C268" s="39" t="s">
        <v>869</v>
      </c>
      <c r="D268" s="3" t="s">
        <v>49</v>
      </c>
      <c r="E268" s="4">
        <v>704</v>
      </c>
      <c r="F268" s="4">
        <v>15</v>
      </c>
      <c r="G268" s="4">
        <v>2024</v>
      </c>
      <c r="H268" s="3" t="s">
        <v>100</v>
      </c>
      <c r="I268" s="2" t="s">
        <v>718</v>
      </c>
      <c r="J268" s="2" t="s">
        <v>879</v>
      </c>
      <c r="K268" s="3">
        <v>1</v>
      </c>
    </row>
    <row r="269" spans="1:11" ht="17.25" customHeight="1">
      <c r="A269" s="1">
        <v>705</v>
      </c>
      <c r="B269" s="9">
        <v>433</v>
      </c>
      <c r="C269" s="39" t="s">
        <v>872</v>
      </c>
      <c r="D269" s="3" t="s">
        <v>49</v>
      </c>
      <c r="E269" s="4">
        <v>705</v>
      </c>
      <c r="F269" s="4">
        <v>14</v>
      </c>
      <c r="G269" s="4">
        <v>2024</v>
      </c>
      <c r="H269" s="3" t="s">
        <v>100</v>
      </c>
      <c r="I269" s="2" t="s">
        <v>881</v>
      </c>
      <c r="J269" s="2" t="s">
        <v>882</v>
      </c>
      <c r="K269" s="3">
        <v>1</v>
      </c>
    </row>
    <row r="270" spans="1:11" ht="17.25" customHeight="1">
      <c r="A270" s="1">
        <v>708</v>
      </c>
      <c r="B270" s="9">
        <v>436</v>
      </c>
      <c r="C270" s="39" t="s">
        <v>875</v>
      </c>
      <c r="D270" s="3" t="s">
        <v>49</v>
      </c>
      <c r="E270" s="4">
        <v>708</v>
      </c>
      <c r="F270" s="4">
        <v>15</v>
      </c>
      <c r="G270" s="4">
        <v>2023</v>
      </c>
      <c r="H270" s="3" t="s">
        <v>100</v>
      </c>
      <c r="I270" s="2" t="s">
        <v>884</v>
      </c>
      <c r="J270" s="2" t="s">
        <v>885</v>
      </c>
      <c r="K270" s="3">
        <v>1</v>
      </c>
    </row>
    <row r="271" spans="1:11" ht="17.25" customHeight="1">
      <c r="A271" s="1">
        <v>710</v>
      </c>
      <c r="B271" s="9">
        <v>438</v>
      </c>
      <c r="C271" s="39" t="s">
        <v>878</v>
      </c>
      <c r="D271" s="3" t="s">
        <v>49</v>
      </c>
      <c r="E271" s="4">
        <v>710</v>
      </c>
      <c r="F271" s="4">
        <v>16</v>
      </c>
      <c r="G271" s="4" t="s">
        <v>13</v>
      </c>
      <c r="H271" s="3" t="s">
        <v>202</v>
      </c>
      <c r="I271" s="2" t="s">
        <v>888</v>
      </c>
      <c r="J271" s="2" t="s">
        <v>889</v>
      </c>
      <c r="K271" s="3">
        <v>1</v>
      </c>
    </row>
    <row r="272" spans="1:11" ht="17.25" customHeight="1">
      <c r="A272" s="1">
        <v>711</v>
      </c>
      <c r="B272" s="9">
        <v>439</v>
      </c>
      <c r="C272" s="39" t="s">
        <v>880</v>
      </c>
      <c r="D272" s="3" t="s">
        <v>49</v>
      </c>
      <c r="E272" s="4">
        <v>711</v>
      </c>
      <c r="F272" s="4">
        <v>17</v>
      </c>
      <c r="G272" s="4">
        <v>2024</v>
      </c>
      <c r="H272" s="3" t="s">
        <v>100</v>
      </c>
      <c r="I272" s="2" t="s">
        <v>388</v>
      </c>
      <c r="J272" s="2" t="s">
        <v>891</v>
      </c>
      <c r="K272" s="3">
        <v>1</v>
      </c>
    </row>
    <row r="273" spans="1:11" ht="17.25" customHeight="1">
      <c r="A273" s="1" t="s">
        <v>894</v>
      </c>
      <c r="B273" s="9">
        <v>442</v>
      </c>
      <c r="C273" s="39" t="s">
        <v>883</v>
      </c>
      <c r="D273" s="3" t="s">
        <v>96</v>
      </c>
      <c r="E273" s="4" t="s">
        <v>13</v>
      </c>
      <c r="F273" s="4" t="s">
        <v>13</v>
      </c>
      <c r="G273" s="4" t="s">
        <v>13</v>
      </c>
      <c r="H273" s="3" t="s">
        <v>13</v>
      </c>
      <c r="I273" s="2" t="s">
        <v>895</v>
      </c>
      <c r="J273" s="2" t="s">
        <v>891</v>
      </c>
      <c r="K273" s="3">
        <v>0</v>
      </c>
    </row>
    <row r="274" spans="1:11" ht="17.25" customHeight="1">
      <c r="A274" s="1" t="s">
        <v>896</v>
      </c>
      <c r="B274" s="9">
        <v>443</v>
      </c>
      <c r="C274" s="39" t="s">
        <v>886</v>
      </c>
      <c r="D274" s="3" t="s">
        <v>96</v>
      </c>
      <c r="E274" s="4" t="s">
        <v>13</v>
      </c>
      <c r="F274" s="4" t="s">
        <v>13</v>
      </c>
      <c r="G274" s="4" t="s">
        <v>13</v>
      </c>
      <c r="H274" s="3" t="s">
        <v>13</v>
      </c>
      <c r="I274" s="2" t="s">
        <v>897</v>
      </c>
      <c r="J274" s="2" t="s">
        <v>898</v>
      </c>
      <c r="K274" s="3">
        <v>0</v>
      </c>
    </row>
    <row r="275" spans="1:11" ht="17.25" customHeight="1">
      <c r="A275" s="1" t="s">
        <v>899</v>
      </c>
      <c r="B275" s="9">
        <v>445</v>
      </c>
      <c r="C275" s="39" t="s">
        <v>887</v>
      </c>
      <c r="D275" s="3" t="s">
        <v>34</v>
      </c>
      <c r="E275" s="4" t="s">
        <v>13</v>
      </c>
      <c r="F275" s="4" t="s">
        <v>13</v>
      </c>
      <c r="G275" s="4" t="s">
        <v>13</v>
      </c>
      <c r="H275" s="3" t="s">
        <v>13</v>
      </c>
      <c r="I275" s="2" t="s">
        <v>900</v>
      </c>
      <c r="J275" s="2" t="s">
        <v>901</v>
      </c>
    </row>
    <row r="276" spans="1:11" ht="17.25" customHeight="1">
      <c r="A276" s="1" t="s">
        <v>1868</v>
      </c>
      <c r="B276" s="9">
        <v>446</v>
      </c>
      <c r="C276" s="39" t="s">
        <v>890</v>
      </c>
      <c r="D276" s="3" t="s">
        <v>49</v>
      </c>
      <c r="E276" s="4">
        <v>714</v>
      </c>
      <c r="F276" s="4">
        <v>22</v>
      </c>
      <c r="G276" s="4">
        <v>2023</v>
      </c>
      <c r="H276" s="3" t="s">
        <v>100</v>
      </c>
      <c r="I276" s="2" t="s">
        <v>752</v>
      </c>
      <c r="J276" s="2" t="s">
        <v>903</v>
      </c>
      <c r="K276" s="3">
        <v>1</v>
      </c>
    </row>
    <row r="277" spans="1:11" ht="17.25" customHeight="1">
      <c r="A277" s="35" t="s">
        <v>904</v>
      </c>
      <c r="B277" s="36">
        <v>448</v>
      </c>
      <c r="C277" s="41" t="s">
        <v>892</v>
      </c>
      <c r="D277" s="34" t="s">
        <v>12</v>
      </c>
      <c r="E277" s="37" t="s">
        <v>13</v>
      </c>
      <c r="F277" s="37" t="s">
        <v>13</v>
      </c>
      <c r="G277" s="37" t="s">
        <v>13</v>
      </c>
      <c r="H277" s="34" t="s">
        <v>13</v>
      </c>
      <c r="I277" s="38" t="s">
        <v>14</v>
      </c>
      <c r="J277" s="38" t="s">
        <v>337</v>
      </c>
      <c r="K277" s="3">
        <v>0</v>
      </c>
    </row>
    <row r="278" spans="1:11" ht="17.25" customHeight="1">
      <c r="A278" s="1">
        <v>717</v>
      </c>
      <c r="B278" s="9">
        <v>451</v>
      </c>
      <c r="C278" s="3" t="s">
        <v>906</v>
      </c>
      <c r="D278" s="3" t="s">
        <v>49</v>
      </c>
      <c r="E278" s="4">
        <v>717</v>
      </c>
      <c r="F278" s="4">
        <v>34</v>
      </c>
      <c r="G278" s="4">
        <v>2023</v>
      </c>
      <c r="H278" s="3" t="s">
        <v>100</v>
      </c>
      <c r="I278" s="2" t="s">
        <v>277</v>
      </c>
      <c r="J278" s="2" t="s">
        <v>333</v>
      </c>
      <c r="K278" s="3">
        <v>1</v>
      </c>
    </row>
    <row r="279" spans="1:11" ht="17.25" customHeight="1">
      <c r="A279" s="1" t="s">
        <v>907</v>
      </c>
      <c r="B279" s="9">
        <v>452</v>
      </c>
      <c r="C279" s="3" t="s">
        <v>908</v>
      </c>
      <c r="D279" s="3" t="s">
        <v>472</v>
      </c>
      <c r="E279" s="4" t="s">
        <v>13</v>
      </c>
      <c r="F279" s="4" t="s">
        <v>13</v>
      </c>
      <c r="G279" s="4" t="s">
        <v>13</v>
      </c>
      <c r="H279" s="3" t="s">
        <v>13</v>
      </c>
      <c r="I279" s="2" t="s">
        <v>909</v>
      </c>
      <c r="J279" s="2" t="s">
        <v>320</v>
      </c>
      <c r="K279" s="3">
        <v>0</v>
      </c>
    </row>
    <row r="280" spans="1:11" ht="17.25" customHeight="1">
      <c r="A280" s="1" t="s">
        <v>902</v>
      </c>
      <c r="B280" s="9">
        <v>453</v>
      </c>
      <c r="C280" s="3" t="s">
        <v>910</v>
      </c>
      <c r="D280" s="3" t="s">
        <v>555</v>
      </c>
      <c r="E280" s="4" t="s">
        <v>13</v>
      </c>
      <c r="F280" s="4" t="s">
        <v>13</v>
      </c>
      <c r="G280" s="4" t="s">
        <v>13</v>
      </c>
      <c r="H280" s="3" t="s">
        <v>13</v>
      </c>
      <c r="I280" s="2" t="s">
        <v>911</v>
      </c>
      <c r="J280" s="2" t="s">
        <v>912</v>
      </c>
      <c r="K280" s="3">
        <v>0</v>
      </c>
    </row>
    <row r="281" spans="1:11" ht="17.25" customHeight="1">
      <c r="A281" s="1" t="s">
        <v>913</v>
      </c>
      <c r="B281" s="9">
        <v>454</v>
      </c>
      <c r="C281" s="3" t="s">
        <v>914</v>
      </c>
      <c r="D281" s="3" t="s">
        <v>555</v>
      </c>
      <c r="E281" s="4" t="s">
        <v>13</v>
      </c>
      <c r="F281" s="4" t="s">
        <v>13</v>
      </c>
      <c r="G281" s="4" t="s">
        <v>13</v>
      </c>
      <c r="H281" s="3" t="s">
        <v>13</v>
      </c>
      <c r="I281" s="2" t="s">
        <v>915</v>
      </c>
      <c r="J281" s="2" t="s">
        <v>916</v>
      </c>
      <c r="K281" s="3">
        <v>0</v>
      </c>
    </row>
    <row r="282" spans="1:11" ht="17.25" customHeight="1">
      <c r="A282" s="1" t="s">
        <v>917</v>
      </c>
      <c r="B282" s="9">
        <v>455</v>
      </c>
      <c r="C282" s="3" t="s">
        <v>918</v>
      </c>
      <c r="D282" s="3" t="s">
        <v>555</v>
      </c>
      <c r="E282" s="4" t="s">
        <v>13</v>
      </c>
      <c r="F282" s="4" t="s">
        <v>13</v>
      </c>
      <c r="G282" s="4" t="s">
        <v>13</v>
      </c>
      <c r="H282" s="3" t="s">
        <v>13</v>
      </c>
      <c r="I282" s="2" t="s">
        <v>919</v>
      </c>
      <c r="J282" s="2" t="s">
        <v>920</v>
      </c>
      <c r="K282" s="3">
        <v>0</v>
      </c>
    </row>
    <row r="283" spans="1:11" ht="17.25" customHeight="1">
      <c r="A283" s="1">
        <v>718</v>
      </c>
      <c r="B283" s="9">
        <v>456</v>
      </c>
      <c r="C283" s="3" t="s">
        <v>921</v>
      </c>
      <c r="D283" s="3" t="s">
        <v>49</v>
      </c>
      <c r="E283" s="4">
        <v>718</v>
      </c>
      <c r="F283" s="4">
        <v>30</v>
      </c>
      <c r="G283" s="4">
        <v>2023</v>
      </c>
      <c r="H283" s="3" t="s">
        <v>100</v>
      </c>
      <c r="I283" s="2" t="s">
        <v>922</v>
      </c>
      <c r="J283" s="2" t="s">
        <v>905</v>
      </c>
      <c r="K283" s="3">
        <v>1</v>
      </c>
    </row>
    <row r="284" spans="1:11" ht="17.25" customHeight="1">
      <c r="A284" s="1">
        <v>719</v>
      </c>
      <c r="B284" s="9">
        <v>457</v>
      </c>
      <c r="C284" s="3" t="s">
        <v>923</v>
      </c>
      <c r="D284" s="3" t="s">
        <v>49</v>
      </c>
      <c r="E284" s="4">
        <v>719</v>
      </c>
      <c r="F284" s="4">
        <v>31</v>
      </c>
      <c r="G284" s="4" t="s">
        <v>13</v>
      </c>
      <c r="H284" s="3" t="s">
        <v>202</v>
      </c>
      <c r="I284" s="2" t="s">
        <v>924</v>
      </c>
      <c r="J284" s="2" t="s">
        <v>925</v>
      </c>
      <c r="K284" s="3">
        <v>1</v>
      </c>
    </row>
    <row r="285" spans="1:11" ht="17.25" customHeight="1">
      <c r="A285" s="10">
        <v>720</v>
      </c>
      <c r="B285" s="19">
        <v>458</v>
      </c>
      <c r="C285" s="34" t="s">
        <v>926</v>
      </c>
      <c r="D285" s="11" t="s">
        <v>49</v>
      </c>
      <c r="E285" s="12">
        <v>720</v>
      </c>
      <c r="F285" s="12">
        <v>29</v>
      </c>
      <c r="G285" s="12">
        <v>2023</v>
      </c>
      <c r="H285" s="11" t="s">
        <v>202</v>
      </c>
      <c r="I285" s="13" t="s">
        <v>548</v>
      </c>
      <c r="J285" s="13" t="s">
        <v>927</v>
      </c>
      <c r="K285" s="3">
        <v>1</v>
      </c>
    </row>
    <row r="286" spans="1:11" ht="17.25" customHeight="1">
      <c r="A286" s="21" t="s">
        <v>928</v>
      </c>
      <c r="B286" s="9">
        <v>460</v>
      </c>
      <c r="C286" s="11" t="s">
        <v>929</v>
      </c>
      <c r="D286" s="11" t="s">
        <v>24</v>
      </c>
      <c r="E286" s="12" t="s">
        <v>13</v>
      </c>
      <c r="F286" s="12" t="s">
        <v>13</v>
      </c>
      <c r="G286" s="12" t="s">
        <v>13</v>
      </c>
      <c r="H286" s="11" t="s">
        <v>13</v>
      </c>
      <c r="I286" s="13" t="s">
        <v>930</v>
      </c>
      <c r="J286" s="13" t="s">
        <v>931</v>
      </c>
      <c r="K286" s="11">
        <v>0</v>
      </c>
    </row>
    <row r="287" spans="1:11" ht="17.25" customHeight="1">
      <c r="A287" s="1">
        <v>723</v>
      </c>
      <c r="B287" s="9">
        <v>463</v>
      </c>
      <c r="C287" s="43" t="s">
        <v>932</v>
      </c>
      <c r="D287" s="3" t="s">
        <v>49</v>
      </c>
      <c r="E287" s="4">
        <v>723</v>
      </c>
      <c r="F287" s="4">
        <v>26</v>
      </c>
      <c r="G287" s="4" t="s">
        <v>13</v>
      </c>
      <c r="H287" s="3" t="s">
        <v>202</v>
      </c>
      <c r="I287" s="2" t="s">
        <v>14</v>
      </c>
      <c r="J287" s="2" t="s">
        <v>933</v>
      </c>
      <c r="K287" s="3">
        <v>1</v>
      </c>
    </row>
    <row r="288" spans="1:11" ht="17.25" customHeight="1">
      <c r="A288" s="1">
        <v>725</v>
      </c>
      <c r="B288" s="9">
        <v>465</v>
      </c>
      <c r="C288" s="42" t="s">
        <v>934</v>
      </c>
      <c r="D288" s="3" t="s">
        <v>49</v>
      </c>
      <c r="E288" s="4">
        <v>725</v>
      </c>
      <c r="F288" s="4">
        <v>16</v>
      </c>
      <c r="G288" s="4">
        <v>2024</v>
      </c>
      <c r="H288" s="3" t="s">
        <v>100</v>
      </c>
      <c r="I288" s="2" t="s">
        <v>792</v>
      </c>
      <c r="J288" s="2" t="s">
        <v>935</v>
      </c>
      <c r="K288" s="3">
        <v>1</v>
      </c>
    </row>
    <row r="289" spans="1:11" ht="17.25" customHeight="1">
      <c r="A289" s="1">
        <v>728</v>
      </c>
      <c r="B289" s="9">
        <v>468</v>
      </c>
      <c r="C289" s="42" t="s">
        <v>936</v>
      </c>
      <c r="D289" s="3" t="s">
        <v>49</v>
      </c>
      <c r="E289" s="4">
        <v>728</v>
      </c>
      <c r="F289" s="4">
        <v>18</v>
      </c>
      <c r="G289" s="4">
        <v>2024</v>
      </c>
      <c r="H289" s="3" t="s">
        <v>100</v>
      </c>
      <c r="I289" s="2" t="s">
        <v>938</v>
      </c>
      <c r="J289" s="2" t="s">
        <v>939</v>
      </c>
      <c r="K289" s="3">
        <v>1</v>
      </c>
    </row>
    <row r="290" spans="1:11" ht="17.25" customHeight="1">
      <c r="A290" s="1">
        <v>731</v>
      </c>
      <c r="B290" s="9">
        <v>471</v>
      </c>
      <c r="C290" s="42" t="s">
        <v>937</v>
      </c>
      <c r="D290" s="3" t="s">
        <v>49</v>
      </c>
      <c r="E290" s="4">
        <v>731</v>
      </c>
      <c r="F290" s="4">
        <v>21</v>
      </c>
      <c r="G290" s="4">
        <v>2023</v>
      </c>
      <c r="H290" s="3" t="s">
        <v>100</v>
      </c>
      <c r="I290" s="2" t="s">
        <v>941</v>
      </c>
      <c r="J290" s="2" t="s">
        <v>939</v>
      </c>
      <c r="K290" s="3">
        <v>1</v>
      </c>
    </row>
    <row r="291" spans="1:11" ht="17.25" customHeight="1">
      <c r="A291" s="1" t="s">
        <v>942</v>
      </c>
      <c r="B291" s="9"/>
      <c r="C291" s="42" t="s">
        <v>940</v>
      </c>
      <c r="D291" s="3" t="s">
        <v>34</v>
      </c>
      <c r="E291" s="4" t="s">
        <v>13</v>
      </c>
      <c r="F291" s="4" t="s">
        <v>13</v>
      </c>
      <c r="G291" s="4" t="s">
        <v>13</v>
      </c>
      <c r="H291" s="3" t="s">
        <v>13</v>
      </c>
      <c r="I291" s="2" t="s">
        <v>944</v>
      </c>
      <c r="J291" s="2" t="s">
        <v>945</v>
      </c>
    </row>
    <row r="292" spans="1:11" ht="17.25" customHeight="1">
      <c r="A292" s="1" t="s">
        <v>946</v>
      </c>
      <c r="B292" s="9">
        <v>472</v>
      </c>
      <c r="C292" s="42" t="s">
        <v>943</v>
      </c>
      <c r="D292" s="3" t="s">
        <v>44</v>
      </c>
      <c r="E292" s="4" t="s">
        <v>13</v>
      </c>
      <c r="F292" s="4" t="s">
        <v>13</v>
      </c>
      <c r="G292" s="4" t="s">
        <v>13</v>
      </c>
      <c r="H292" s="3" t="s">
        <v>13</v>
      </c>
      <c r="I292" s="2" t="s">
        <v>948</v>
      </c>
      <c r="J292" s="2" t="s">
        <v>949</v>
      </c>
      <c r="K292" s="3">
        <v>0</v>
      </c>
    </row>
    <row r="293" spans="1:11" ht="17.25" customHeight="1">
      <c r="A293" s="1">
        <v>733</v>
      </c>
      <c r="B293" s="9">
        <v>474</v>
      </c>
      <c r="C293" s="42" t="s">
        <v>947</v>
      </c>
      <c r="D293" s="3" t="s">
        <v>49</v>
      </c>
      <c r="E293" s="4">
        <v>733</v>
      </c>
      <c r="F293" s="4">
        <v>21</v>
      </c>
      <c r="G293" s="4">
        <v>2024</v>
      </c>
      <c r="H293" s="3" t="s">
        <v>100</v>
      </c>
      <c r="I293" s="2" t="s">
        <v>951</v>
      </c>
      <c r="J293" s="2" t="s">
        <v>952</v>
      </c>
      <c r="K293" s="3">
        <v>1</v>
      </c>
    </row>
    <row r="294" spans="1:11" ht="17.25" customHeight="1">
      <c r="A294" s="1">
        <v>734</v>
      </c>
      <c r="B294" s="9">
        <v>475</v>
      </c>
      <c r="C294" s="42" t="s">
        <v>950</v>
      </c>
      <c r="D294" s="3" t="s">
        <v>49</v>
      </c>
      <c r="E294" s="4">
        <v>734</v>
      </c>
      <c r="F294" s="4">
        <v>21</v>
      </c>
      <c r="G294" s="4">
        <v>2024</v>
      </c>
      <c r="H294" s="3" t="s">
        <v>100</v>
      </c>
      <c r="I294" s="2" t="s">
        <v>778</v>
      </c>
      <c r="J294" s="2" t="s">
        <v>954</v>
      </c>
      <c r="K294" s="3">
        <v>1</v>
      </c>
    </row>
    <row r="295" spans="1:11" ht="17.25" customHeight="1">
      <c r="A295" s="1">
        <v>735</v>
      </c>
      <c r="B295" s="9">
        <v>476</v>
      </c>
      <c r="C295" s="42" t="s">
        <v>953</v>
      </c>
      <c r="D295" s="3" t="s">
        <v>49</v>
      </c>
      <c r="E295" s="4">
        <v>735</v>
      </c>
      <c r="F295" s="4">
        <v>22</v>
      </c>
      <c r="G295" s="4">
        <v>2024</v>
      </c>
      <c r="H295" s="3" t="s">
        <v>100</v>
      </c>
      <c r="I295" s="2" t="s">
        <v>956</v>
      </c>
      <c r="J295" s="2" t="s">
        <v>957</v>
      </c>
      <c r="K295" s="3">
        <v>1</v>
      </c>
    </row>
    <row r="296" spans="1:11" ht="17.25" customHeight="1">
      <c r="A296" s="1">
        <v>737</v>
      </c>
      <c r="B296" s="9">
        <v>478</v>
      </c>
      <c r="C296" s="42" t="s">
        <v>955</v>
      </c>
      <c r="D296" s="3" t="s">
        <v>49</v>
      </c>
      <c r="E296" s="4">
        <v>737</v>
      </c>
      <c r="F296" s="4">
        <v>16</v>
      </c>
      <c r="G296" s="4">
        <v>2024</v>
      </c>
      <c r="H296" s="3" t="s">
        <v>100</v>
      </c>
      <c r="I296" s="2" t="s">
        <v>960</v>
      </c>
      <c r="J296" s="2" t="s">
        <v>954</v>
      </c>
      <c r="K296" s="3">
        <v>1</v>
      </c>
    </row>
    <row r="297" spans="1:11" ht="17.25" customHeight="1">
      <c r="A297" s="1" t="s">
        <v>961</v>
      </c>
      <c r="B297" s="9">
        <v>479</v>
      </c>
      <c r="C297" s="42" t="s">
        <v>958</v>
      </c>
      <c r="D297" s="3" t="s">
        <v>12</v>
      </c>
      <c r="E297" s="4" t="s">
        <v>13</v>
      </c>
      <c r="F297" s="4" t="s">
        <v>13</v>
      </c>
      <c r="G297" s="4" t="s">
        <v>13</v>
      </c>
      <c r="H297" s="3" t="s">
        <v>13</v>
      </c>
      <c r="I297" s="2" t="s">
        <v>962</v>
      </c>
      <c r="J297" s="2" t="s">
        <v>889</v>
      </c>
      <c r="K297" s="3">
        <v>0</v>
      </c>
    </row>
    <row r="298" spans="1:11" ht="17.25" customHeight="1">
      <c r="A298" s="1">
        <v>739</v>
      </c>
      <c r="B298" s="9">
        <v>481</v>
      </c>
      <c r="C298" s="42" t="s">
        <v>959</v>
      </c>
      <c r="D298" s="3" t="s">
        <v>49</v>
      </c>
      <c r="E298" s="4">
        <v>739</v>
      </c>
      <c r="F298" s="4">
        <v>21</v>
      </c>
      <c r="G298" s="4">
        <v>2024</v>
      </c>
      <c r="H298" s="3" t="s">
        <v>100</v>
      </c>
      <c r="I298" s="2" t="s">
        <v>964</v>
      </c>
      <c r="J298" s="2" t="s">
        <v>965</v>
      </c>
      <c r="K298" s="3">
        <v>1</v>
      </c>
    </row>
    <row r="299" spans="1:11" ht="17.25" customHeight="1">
      <c r="A299" s="1">
        <v>745</v>
      </c>
      <c r="B299" s="9">
        <v>487</v>
      </c>
      <c r="C299" s="42" t="s">
        <v>963</v>
      </c>
      <c r="D299" s="3" t="s">
        <v>49</v>
      </c>
      <c r="E299" s="4">
        <v>745</v>
      </c>
      <c r="F299" s="4">
        <v>24</v>
      </c>
      <c r="G299" s="4">
        <v>2024</v>
      </c>
      <c r="H299" s="3" t="s">
        <v>100</v>
      </c>
      <c r="I299" s="2" t="s">
        <v>970</v>
      </c>
      <c r="J299" s="2" t="s">
        <v>971</v>
      </c>
      <c r="K299" s="3">
        <v>1</v>
      </c>
    </row>
    <row r="300" spans="1:11" ht="17.25" customHeight="1">
      <c r="A300" s="1">
        <v>746</v>
      </c>
      <c r="B300" s="9">
        <v>488</v>
      </c>
      <c r="C300" s="42" t="s">
        <v>966</v>
      </c>
      <c r="D300" s="3" t="s">
        <v>49</v>
      </c>
      <c r="E300" s="4">
        <v>746</v>
      </c>
      <c r="F300" s="4">
        <v>28</v>
      </c>
      <c r="G300" s="4">
        <v>2024</v>
      </c>
      <c r="H300" s="3" t="s">
        <v>100</v>
      </c>
      <c r="I300" s="2" t="s">
        <v>713</v>
      </c>
      <c r="J300" s="2" t="s">
        <v>973</v>
      </c>
      <c r="K300" s="3">
        <v>1</v>
      </c>
    </row>
    <row r="301" spans="1:11" ht="17.25" customHeight="1">
      <c r="A301" s="1">
        <v>747</v>
      </c>
      <c r="B301" s="9">
        <v>489</v>
      </c>
      <c r="C301" s="42" t="s">
        <v>967</v>
      </c>
      <c r="D301" s="3" t="s">
        <v>49</v>
      </c>
      <c r="E301" s="4">
        <v>747</v>
      </c>
      <c r="F301" s="4">
        <v>14</v>
      </c>
      <c r="G301" s="4">
        <v>2024</v>
      </c>
      <c r="H301" s="3" t="s">
        <v>100</v>
      </c>
      <c r="I301" s="2" t="s">
        <v>975</v>
      </c>
      <c r="J301" s="2" t="s">
        <v>976</v>
      </c>
      <c r="K301" s="3">
        <v>1</v>
      </c>
    </row>
    <row r="302" spans="1:11" ht="17.25" customHeight="1">
      <c r="A302" s="1">
        <v>750</v>
      </c>
      <c r="B302" s="9">
        <v>492</v>
      </c>
      <c r="C302" s="42" t="s">
        <v>968</v>
      </c>
      <c r="D302" s="3" t="s">
        <v>49</v>
      </c>
      <c r="E302" s="4">
        <v>750</v>
      </c>
      <c r="F302" s="4">
        <v>12</v>
      </c>
      <c r="G302" s="4">
        <v>2024</v>
      </c>
      <c r="H302" s="3" t="s">
        <v>100</v>
      </c>
      <c r="I302" s="2" t="s">
        <v>978</v>
      </c>
      <c r="J302" s="2" t="s">
        <v>979</v>
      </c>
      <c r="K302" s="3">
        <v>1</v>
      </c>
    </row>
    <row r="303" spans="1:11" ht="17.25" customHeight="1">
      <c r="A303" s="1" t="s">
        <v>980</v>
      </c>
      <c r="B303" s="9">
        <v>498</v>
      </c>
      <c r="C303" s="42" t="s">
        <v>969</v>
      </c>
      <c r="D303" s="3" t="s">
        <v>44</v>
      </c>
      <c r="E303" s="4" t="s">
        <v>13</v>
      </c>
      <c r="F303" s="4" t="s">
        <v>13</v>
      </c>
      <c r="G303" s="4" t="s">
        <v>13</v>
      </c>
      <c r="H303" s="3" t="s">
        <v>13</v>
      </c>
      <c r="I303" s="2" t="s">
        <v>982</v>
      </c>
      <c r="J303" s="2" t="s">
        <v>868</v>
      </c>
      <c r="K303" s="3">
        <v>0</v>
      </c>
    </row>
    <row r="304" spans="1:11" ht="17.25" customHeight="1">
      <c r="A304" s="1" t="s">
        <v>983</v>
      </c>
      <c r="B304" s="9">
        <v>501</v>
      </c>
      <c r="C304" s="42" t="s">
        <v>972</v>
      </c>
      <c r="D304" s="3" t="s">
        <v>44</v>
      </c>
      <c r="E304" s="4" t="s">
        <v>13</v>
      </c>
      <c r="F304" s="4" t="s">
        <v>13</v>
      </c>
      <c r="G304" s="4" t="s">
        <v>13</v>
      </c>
      <c r="H304" s="3" t="s">
        <v>13</v>
      </c>
      <c r="I304" s="2" t="s">
        <v>985</v>
      </c>
      <c r="J304" s="2" t="s">
        <v>986</v>
      </c>
      <c r="K304" s="3">
        <v>0</v>
      </c>
    </row>
    <row r="305" spans="1:11" ht="17.25" customHeight="1">
      <c r="A305" s="1" t="s">
        <v>987</v>
      </c>
      <c r="B305" s="9">
        <v>503</v>
      </c>
      <c r="C305" s="42" t="s">
        <v>974</v>
      </c>
      <c r="D305" s="3" t="s">
        <v>44</v>
      </c>
      <c r="E305" s="4" t="s">
        <v>13</v>
      </c>
      <c r="F305" s="4" t="s">
        <v>13</v>
      </c>
      <c r="G305" s="4" t="s">
        <v>13</v>
      </c>
      <c r="H305" s="3" t="s">
        <v>13</v>
      </c>
      <c r="I305" s="2" t="s">
        <v>989</v>
      </c>
      <c r="J305" s="2" t="s">
        <v>990</v>
      </c>
      <c r="K305" s="3">
        <v>0</v>
      </c>
    </row>
    <row r="306" spans="1:11" ht="17.25" customHeight="1">
      <c r="A306" s="1" t="s">
        <v>991</v>
      </c>
      <c r="B306" s="9">
        <v>505</v>
      </c>
      <c r="C306" s="42" t="s">
        <v>977</v>
      </c>
      <c r="D306" s="3" t="s">
        <v>24</v>
      </c>
      <c r="E306" s="4" t="s">
        <v>13</v>
      </c>
      <c r="F306" s="4" t="s">
        <v>13</v>
      </c>
      <c r="G306" s="4" t="s">
        <v>13</v>
      </c>
      <c r="H306" s="3" t="s">
        <v>13</v>
      </c>
      <c r="I306" s="2" t="s">
        <v>989</v>
      </c>
      <c r="J306" s="2" t="s">
        <v>993</v>
      </c>
      <c r="K306" s="3">
        <v>0</v>
      </c>
    </row>
    <row r="307" spans="1:11" ht="17.25" customHeight="1">
      <c r="A307" s="1">
        <v>753</v>
      </c>
      <c r="B307" s="9">
        <v>506</v>
      </c>
      <c r="C307" s="42" t="s">
        <v>981</v>
      </c>
      <c r="D307" s="3" t="s">
        <v>49</v>
      </c>
      <c r="E307" s="4">
        <v>753</v>
      </c>
      <c r="F307" s="4">
        <v>18</v>
      </c>
      <c r="G307" s="4">
        <v>2024</v>
      </c>
      <c r="H307" s="3" t="s">
        <v>100</v>
      </c>
      <c r="I307" s="2" t="s">
        <v>995</v>
      </c>
      <c r="J307" s="2" t="s">
        <v>996</v>
      </c>
      <c r="K307" s="3">
        <v>1</v>
      </c>
    </row>
    <row r="308" spans="1:11" ht="17.25" customHeight="1">
      <c r="A308" s="1">
        <v>754</v>
      </c>
      <c r="B308" s="9">
        <v>507</v>
      </c>
      <c r="C308" s="42" t="s">
        <v>984</v>
      </c>
      <c r="D308" s="3" t="s">
        <v>49</v>
      </c>
      <c r="E308" s="4">
        <v>754</v>
      </c>
      <c r="F308" s="4">
        <v>15</v>
      </c>
      <c r="G308" s="4" t="s">
        <v>13</v>
      </c>
      <c r="H308" s="3" t="s">
        <v>202</v>
      </c>
      <c r="I308" s="2" t="s">
        <v>998</v>
      </c>
      <c r="J308" s="2" t="s">
        <v>999</v>
      </c>
      <c r="K308" s="3">
        <v>1</v>
      </c>
    </row>
    <row r="309" spans="1:11" ht="17.25" customHeight="1">
      <c r="A309" s="1" t="s">
        <v>1000</v>
      </c>
      <c r="B309" s="9">
        <v>508</v>
      </c>
      <c r="C309" s="42" t="s">
        <v>988</v>
      </c>
      <c r="D309" s="3" t="s">
        <v>501</v>
      </c>
      <c r="E309" s="4" t="s">
        <v>13</v>
      </c>
      <c r="F309" s="4" t="s">
        <v>13</v>
      </c>
      <c r="G309" s="4" t="s">
        <v>13</v>
      </c>
      <c r="H309" s="3" t="s">
        <v>13</v>
      </c>
      <c r="I309" s="2" t="s">
        <v>1002</v>
      </c>
      <c r="J309" s="2" t="s">
        <v>996</v>
      </c>
      <c r="K309" s="3">
        <v>0</v>
      </c>
    </row>
    <row r="310" spans="1:11" ht="17.25" customHeight="1">
      <c r="A310" s="1">
        <v>755</v>
      </c>
      <c r="B310" s="9">
        <v>509</v>
      </c>
      <c r="C310" s="42" t="s">
        <v>992</v>
      </c>
      <c r="D310" s="3" t="s">
        <v>49</v>
      </c>
      <c r="E310" s="4">
        <v>755</v>
      </c>
      <c r="F310" s="4">
        <v>21</v>
      </c>
      <c r="G310" s="4">
        <v>2024</v>
      </c>
      <c r="H310" s="3" t="s">
        <v>100</v>
      </c>
      <c r="I310" s="2" t="s">
        <v>1004</v>
      </c>
      <c r="J310" s="2" t="s">
        <v>996</v>
      </c>
      <c r="K310" s="3">
        <v>1</v>
      </c>
    </row>
    <row r="311" spans="1:11" ht="17.25" customHeight="1">
      <c r="A311" s="5" t="s">
        <v>1005</v>
      </c>
      <c r="B311" s="9">
        <v>510</v>
      </c>
      <c r="C311" s="42" t="s">
        <v>994</v>
      </c>
      <c r="D311" s="7" t="s">
        <v>12</v>
      </c>
      <c r="E311" s="8" t="s">
        <v>13</v>
      </c>
      <c r="F311" s="8" t="s">
        <v>13</v>
      </c>
      <c r="G311" s="4" t="s">
        <v>13</v>
      </c>
      <c r="H311" s="3" t="s">
        <v>13</v>
      </c>
      <c r="I311" s="2" t="s">
        <v>1007</v>
      </c>
      <c r="J311" s="2" t="s">
        <v>1008</v>
      </c>
      <c r="K311" s="3">
        <v>0</v>
      </c>
    </row>
    <row r="312" spans="1:11" ht="17.25" customHeight="1">
      <c r="A312" s="5" t="s">
        <v>1009</v>
      </c>
      <c r="B312" s="9">
        <v>511</v>
      </c>
      <c r="C312" s="42" t="s">
        <v>997</v>
      </c>
      <c r="D312" s="3" t="s">
        <v>12</v>
      </c>
      <c r="E312" s="4" t="s">
        <v>13</v>
      </c>
      <c r="F312" s="4" t="s">
        <v>13</v>
      </c>
      <c r="G312" s="4" t="s">
        <v>13</v>
      </c>
      <c r="H312" s="3" t="s">
        <v>13</v>
      </c>
      <c r="I312" s="2" t="s">
        <v>897</v>
      </c>
      <c r="J312" s="2" t="s">
        <v>1011</v>
      </c>
      <c r="K312" s="3">
        <v>0</v>
      </c>
    </row>
    <row r="313" spans="1:11" ht="17.25" customHeight="1">
      <c r="A313" s="5" t="s">
        <v>1012</v>
      </c>
      <c r="B313" s="9">
        <v>512</v>
      </c>
      <c r="C313" s="42" t="s">
        <v>1001</v>
      </c>
      <c r="D313" s="3" t="s">
        <v>1014</v>
      </c>
      <c r="E313" s="4" t="s">
        <v>13</v>
      </c>
      <c r="F313" s="4" t="s">
        <v>13</v>
      </c>
      <c r="G313" s="4" t="s">
        <v>13</v>
      </c>
      <c r="H313" s="3" t="s">
        <v>13</v>
      </c>
      <c r="I313" s="2" t="s">
        <v>964</v>
      </c>
      <c r="J313" s="2" t="s">
        <v>1015</v>
      </c>
      <c r="K313" s="3">
        <v>0</v>
      </c>
    </row>
    <row r="314" spans="1:11" ht="17.25" customHeight="1">
      <c r="A314" s="5" t="s">
        <v>1016</v>
      </c>
      <c r="B314" s="9">
        <v>513</v>
      </c>
      <c r="C314" s="42" t="s">
        <v>1003</v>
      </c>
      <c r="D314" s="3" t="s">
        <v>12</v>
      </c>
      <c r="E314" s="4" t="s">
        <v>13</v>
      </c>
      <c r="F314" s="4" t="s">
        <v>13</v>
      </c>
      <c r="G314" s="4" t="s">
        <v>13</v>
      </c>
      <c r="H314" s="3" t="s">
        <v>13</v>
      </c>
      <c r="I314" s="2" t="s">
        <v>1018</v>
      </c>
      <c r="J314" s="2" t="s">
        <v>1019</v>
      </c>
      <c r="K314" s="3">
        <v>0</v>
      </c>
    </row>
    <row r="315" spans="1:11" ht="17.25" customHeight="1">
      <c r="A315" s="1" t="s">
        <v>1021</v>
      </c>
      <c r="B315" s="9">
        <v>516</v>
      </c>
      <c r="C315" s="42" t="s">
        <v>1006</v>
      </c>
      <c r="D315" s="3" t="s">
        <v>284</v>
      </c>
      <c r="E315" s="4" t="s">
        <v>13</v>
      </c>
      <c r="F315" s="4" t="s">
        <v>13</v>
      </c>
      <c r="G315" s="4" t="s">
        <v>13</v>
      </c>
      <c r="H315" s="22" t="s">
        <v>13</v>
      </c>
      <c r="I315" s="2" t="s">
        <v>1023</v>
      </c>
      <c r="J315" s="2" t="s">
        <v>931</v>
      </c>
      <c r="K315" s="3">
        <v>0</v>
      </c>
    </row>
    <row r="316" spans="1:11" ht="17.25" customHeight="1">
      <c r="A316" s="1" t="s">
        <v>1024</v>
      </c>
      <c r="B316" s="9">
        <v>519</v>
      </c>
      <c r="C316" s="42" t="s">
        <v>1010</v>
      </c>
      <c r="D316" s="3" t="s">
        <v>96</v>
      </c>
      <c r="E316" s="4" t="s">
        <v>13</v>
      </c>
      <c r="F316" s="4" t="s">
        <v>13</v>
      </c>
      <c r="G316" s="4" t="s">
        <v>13</v>
      </c>
      <c r="H316" s="3" t="s">
        <v>13</v>
      </c>
      <c r="I316" s="2" t="s">
        <v>1026</v>
      </c>
      <c r="J316" s="2" t="s">
        <v>1027</v>
      </c>
      <c r="K316" s="3">
        <v>0</v>
      </c>
    </row>
    <row r="317" spans="1:11" ht="17.25" customHeight="1">
      <c r="A317" s="1" t="s">
        <v>1028</v>
      </c>
      <c r="B317" s="9">
        <v>520</v>
      </c>
      <c r="C317" s="42" t="s">
        <v>1013</v>
      </c>
      <c r="D317" s="3" t="s">
        <v>1030</v>
      </c>
      <c r="E317" s="4" t="s">
        <v>13</v>
      </c>
      <c r="F317" s="4" t="s">
        <v>13</v>
      </c>
      <c r="G317" s="4" t="s">
        <v>13</v>
      </c>
      <c r="H317" s="3" t="s">
        <v>13</v>
      </c>
      <c r="I317" s="2" t="s">
        <v>1031</v>
      </c>
      <c r="J317" s="2" t="s">
        <v>1027</v>
      </c>
      <c r="K317" s="3">
        <v>0</v>
      </c>
    </row>
    <row r="318" spans="1:11" ht="17.25" customHeight="1">
      <c r="A318" s="1">
        <v>760</v>
      </c>
      <c r="B318" s="9">
        <v>521</v>
      </c>
      <c r="C318" s="42" t="s">
        <v>1017</v>
      </c>
      <c r="D318" s="3" t="s">
        <v>49</v>
      </c>
      <c r="E318" s="4">
        <v>760</v>
      </c>
      <c r="F318" s="4">
        <v>23</v>
      </c>
      <c r="G318" s="4">
        <v>2023</v>
      </c>
      <c r="H318" s="3" t="s">
        <v>100</v>
      </c>
      <c r="I318" s="2" t="s">
        <v>982</v>
      </c>
      <c r="J318" s="2" t="s">
        <v>862</v>
      </c>
      <c r="K318" s="3">
        <v>1</v>
      </c>
    </row>
    <row r="319" spans="1:11" ht="17.25" customHeight="1">
      <c r="A319" s="1" t="s">
        <v>1033</v>
      </c>
      <c r="B319" s="9">
        <v>522</v>
      </c>
      <c r="C319" s="42" t="s">
        <v>1020</v>
      </c>
      <c r="D319" s="3" t="s">
        <v>1035</v>
      </c>
      <c r="E319" s="4" t="s">
        <v>13</v>
      </c>
      <c r="F319" s="4" t="s">
        <v>13</v>
      </c>
      <c r="G319" s="4" t="s">
        <v>13</v>
      </c>
      <c r="H319" s="3" t="s">
        <v>13</v>
      </c>
      <c r="I319" s="2" t="s">
        <v>1036</v>
      </c>
      <c r="J319" s="2" t="s">
        <v>1037</v>
      </c>
      <c r="K319" s="3">
        <v>0</v>
      </c>
    </row>
    <row r="320" spans="1:11" ht="17.25" customHeight="1">
      <c r="A320" s="1">
        <v>761</v>
      </c>
      <c r="B320" s="9">
        <v>523</v>
      </c>
      <c r="C320" s="42" t="s">
        <v>1022</v>
      </c>
      <c r="D320" s="3" t="s">
        <v>49</v>
      </c>
      <c r="E320" s="4">
        <v>761</v>
      </c>
      <c r="F320" s="4">
        <v>21</v>
      </c>
      <c r="G320" s="4" t="s">
        <v>13</v>
      </c>
      <c r="H320" s="3" t="s">
        <v>202</v>
      </c>
      <c r="I320" s="2" t="s">
        <v>1039</v>
      </c>
      <c r="J320" s="2" t="s">
        <v>1040</v>
      </c>
      <c r="K320" s="3">
        <v>1</v>
      </c>
    </row>
    <row r="321" spans="1:11" ht="17.25" customHeight="1">
      <c r="A321" s="1">
        <v>762</v>
      </c>
      <c r="B321" s="9">
        <v>526</v>
      </c>
      <c r="C321" s="42" t="s">
        <v>1025</v>
      </c>
      <c r="D321" s="3" t="s">
        <v>49</v>
      </c>
      <c r="E321" s="4">
        <v>762</v>
      </c>
      <c r="F321" s="4">
        <v>21</v>
      </c>
      <c r="G321" s="4">
        <v>2024</v>
      </c>
      <c r="H321" s="3" t="s">
        <v>100</v>
      </c>
      <c r="I321" s="2" t="s">
        <v>873</v>
      </c>
      <c r="J321" s="2" t="s">
        <v>1042</v>
      </c>
      <c r="K321" s="3">
        <v>1</v>
      </c>
    </row>
    <row r="322" spans="1:11" ht="17.25" customHeight="1">
      <c r="A322" s="1" t="s">
        <v>1043</v>
      </c>
      <c r="B322" s="9">
        <v>527</v>
      </c>
      <c r="C322" s="42" t="s">
        <v>1029</v>
      </c>
      <c r="D322" s="3" t="s">
        <v>284</v>
      </c>
      <c r="E322" s="4" t="s">
        <v>13</v>
      </c>
      <c r="F322" s="4" t="s">
        <v>13</v>
      </c>
      <c r="G322" s="4" t="s">
        <v>13</v>
      </c>
      <c r="H322" s="3" t="s">
        <v>13</v>
      </c>
      <c r="I322" s="2" t="s">
        <v>615</v>
      </c>
      <c r="J322" s="2" t="s">
        <v>1045</v>
      </c>
      <c r="K322" s="3">
        <v>0</v>
      </c>
    </row>
    <row r="323" spans="1:11" ht="17.25" customHeight="1">
      <c r="A323" s="1" t="s">
        <v>1046</v>
      </c>
      <c r="B323" s="9"/>
      <c r="C323" s="42" t="s">
        <v>1032</v>
      </c>
      <c r="D323" s="3" t="s">
        <v>34</v>
      </c>
      <c r="E323" s="4" t="s">
        <v>13</v>
      </c>
      <c r="F323" s="4" t="s">
        <v>13</v>
      </c>
      <c r="G323" s="4" t="s">
        <v>13</v>
      </c>
      <c r="H323" s="3" t="s">
        <v>13</v>
      </c>
      <c r="I323" s="2" t="s">
        <v>1048</v>
      </c>
      <c r="J323" s="2" t="s">
        <v>1049</v>
      </c>
    </row>
    <row r="324" spans="1:11" ht="17.25" customHeight="1">
      <c r="A324" s="1">
        <v>763</v>
      </c>
      <c r="B324" s="9">
        <v>529</v>
      </c>
      <c r="C324" s="42" t="s">
        <v>1034</v>
      </c>
      <c r="D324" s="3" t="s">
        <v>49</v>
      </c>
      <c r="E324" s="4">
        <v>763</v>
      </c>
      <c r="F324" s="4">
        <v>13</v>
      </c>
      <c r="G324" s="4">
        <v>2023</v>
      </c>
      <c r="H324" s="3" t="s">
        <v>100</v>
      </c>
      <c r="I324" s="2" t="s">
        <v>1051</v>
      </c>
      <c r="J324" s="2" t="s">
        <v>1052</v>
      </c>
      <c r="K324" s="3">
        <v>1</v>
      </c>
    </row>
    <row r="325" spans="1:11" ht="17.25" customHeight="1">
      <c r="A325" s="1">
        <v>764</v>
      </c>
      <c r="B325" s="9">
        <v>530</v>
      </c>
      <c r="C325" s="42" t="s">
        <v>1038</v>
      </c>
      <c r="D325" s="3" t="s">
        <v>49</v>
      </c>
      <c r="E325" s="4">
        <v>764</v>
      </c>
      <c r="F325" s="4">
        <v>18</v>
      </c>
      <c r="G325" s="4">
        <v>2023</v>
      </c>
      <c r="H325" s="3" t="s">
        <v>100</v>
      </c>
      <c r="I325" s="2" t="s">
        <v>1054</v>
      </c>
      <c r="J325" s="2" t="s">
        <v>1055</v>
      </c>
      <c r="K325" s="3">
        <v>1</v>
      </c>
    </row>
    <row r="326" spans="1:11" ht="17.25" customHeight="1">
      <c r="A326" s="1">
        <v>765</v>
      </c>
      <c r="B326" s="9">
        <v>531</v>
      </c>
      <c r="C326" s="42" t="s">
        <v>1041</v>
      </c>
      <c r="D326" s="3" t="s">
        <v>49</v>
      </c>
      <c r="E326" s="4">
        <v>765</v>
      </c>
      <c r="F326" s="4">
        <v>17</v>
      </c>
      <c r="G326" s="4">
        <v>2024</v>
      </c>
      <c r="H326" s="3" t="s">
        <v>100</v>
      </c>
      <c r="I326" s="2" t="s">
        <v>1057</v>
      </c>
      <c r="J326" s="2" t="s">
        <v>1058</v>
      </c>
      <c r="K326" s="3">
        <v>1</v>
      </c>
    </row>
    <row r="327" spans="1:11" ht="17.25" customHeight="1">
      <c r="A327" s="1">
        <v>766</v>
      </c>
      <c r="B327" s="9">
        <v>532</v>
      </c>
      <c r="C327" s="42" t="s">
        <v>1044</v>
      </c>
      <c r="D327" s="3" t="s">
        <v>49</v>
      </c>
      <c r="E327" s="4">
        <v>766</v>
      </c>
      <c r="F327" s="4">
        <v>18</v>
      </c>
      <c r="G327" s="4">
        <v>2023</v>
      </c>
      <c r="H327" s="3" t="s">
        <v>100</v>
      </c>
      <c r="I327" s="2" t="s">
        <v>1060</v>
      </c>
      <c r="J327" s="2" t="s">
        <v>1061</v>
      </c>
      <c r="K327" s="3">
        <v>1</v>
      </c>
    </row>
    <row r="328" spans="1:11" ht="17.25" customHeight="1">
      <c r="A328" s="1">
        <v>272</v>
      </c>
      <c r="B328" s="9">
        <v>533</v>
      </c>
      <c r="C328" s="42" t="s">
        <v>1047</v>
      </c>
      <c r="D328" s="3" t="s">
        <v>29</v>
      </c>
      <c r="E328" s="4" t="s">
        <v>13</v>
      </c>
      <c r="F328" s="4" t="s">
        <v>13</v>
      </c>
      <c r="G328" s="4" t="s">
        <v>13</v>
      </c>
      <c r="H328" s="3" t="s">
        <v>13</v>
      </c>
      <c r="I328" s="2" t="s">
        <v>1063</v>
      </c>
      <c r="J328" s="2" t="s">
        <v>1064</v>
      </c>
      <c r="K328" s="3">
        <v>0</v>
      </c>
    </row>
    <row r="329" spans="1:11" ht="17.25" customHeight="1">
      <c r="A329" s="1">
        <v>273</v>
      </c>
      <c r="B329" s="9">
        <v>534</v>
      </c>
      <c r="C329" s="42" t="s">
        <v>1050</v>
      </c>
      <c r="D329" s="3" t="s">
        <v>175</v>
      </c>
      <c r="E329" s="4" t="s">
        <v>13</v>
      </c>
      <c r="F329" s="4" t="s">
        <v>13</v>
      </c>
      <c r="G329" s="4" t="s">
        <v>13</v>
      </c>
      <c r="H329" s="3" t="s">
        <v>13</v>
      </c>
      <c r="I329" s="2" t="s">
        <v>1065</v>
      </c>
      <c r="J329" s="2" t="s">
        <v>1066</v>
      </c>
      <c r="K329" s="3">
        <v>0</v>
      </c>
    </row>
    <row r="330" spans="1:11" ht="17.25" customHeight="1">
      <c r="A330" s="1">
        <v>768</v>
      </c>
      <c r="B330" s="9">
        <v>536</v>
      </c>
      <c r="C330" s="42" t="s">
        <v>1053</v>
      </c>
      <c r="D330" s="3" t="s">
        <v>49</v>
      </c>
      <c r="E330" s="4">
        <v>768</v>
      </c>
      <c r="F330" s="4">
        <v>30</v>
      </c>
      <c r="G330" s="4">
        <v>2023</v>
      </c>
      <c r="H330" s="3" t="s">
        <v>100</v>
      </c>
      <c r="I330" s="2" t="s">
        <v>1067</v>
      </c>
      <c r="J330" s="2" t="s">
        <v>1068</v>
      </c>
      <c r="K330" s="3">
        <v>1</v>
      </c>
    </row>
    <row r="331" spans="1:11" ht="17.25" customHeight="1">
      <c r="A331" s="1">
        <v>769</v>
      </c>
      <c r="B331" s="9">
        <v>537</v>
      </c>
      <c r="C331" s="42" t="s">
        <v>1056</v>
      </c>
      <c r="D331" s="3" t="s">
        <v>49</v>
      </c>
      <c r="E331" s="4">
        <v>769</v>
      </c>
      <c r="F331" s="4">
        <v>33</v>
      </c>
      <c r="G331" s="4">
        <v>2023</v>
      </c>
      <c r="H331" s="3" t="s">
        <v>100</v>
      </c>
      <c r="I331" s="2" t="s">
        <v>1065</v>
      </c>
      <c r="J331" s="2" t="s">
        <v>1069</v>
      </c>
      <c r="K331" s="3">
        <v>1</v>
      </c>
    </row>
    <row r="332" spans="1:11" ht="17.25" customHeight="1">
      <c r="A332" s="1">
        <v>771</v>
      </c>
      <c r="B332" s="9">
        <v>539</v>
      </c>
      <c r="C332" s="42" t="s">
        <v>1059</v>
      </c>
      <c r="D332" s="3" t="s">
        <v>49</v>
      </c>
      <c r="E332" s="4">
        <v>771</v>
      </c>
      <c r="F332" s="4">
        <v>15</v>
      </c>
      <c r="G332" s="4" t="s">
        <v>13</v>
      </c>
      <c r="H332" s="3" t="s">
        <v>202</v>
      </c>
      <c r="I332" s="2" t="s">
        <v>1070</v>
      </c>
      <c r="J332" s="2" t="s">
        <v>1071</v>
      </c>
      <c r="K332" s="3">
        <v>1</v>
      </c>
    </row>
    <row r="333" spans="1:11" ht="17.25" customHeight="1">
      <c r="A333" s="10">
        <v>772</v>
      </c>
      <c r="B333" s="19">
        <v>540</v>
      </c>
      <c r="C333" s="34" t="s">
        <v>1062</v>
      </c>
      <c r="D333" s="11" t="s">
        <v>49</v>
      </c>
      <c r="E333" s="12">
        <v>772</v>
      </c>
      <c r="F333" s="12">
        <v>14</v>
      </c>
      <c r="G333" s="12" t="s">
        <v>13</v>
      </c>
      <c r="H333" s="11" t="s">
        <v>202</v>
      </c>
      <c r="I333" s="13" t="s">
        <v>1072</v>
      </c>
      <c r="J333" s="13" t="s">
        <v>1073</v>
      </c>
      <c r="K333" s="11">
        <v>1</v>
      </c>
    </row>
    <row r="334" spans="1:11" ht="17.25" customHeight="1">
      <c r="A334" s="1">
        <v>773</v>
      </c>
      <c r="B334" s="9">
        <v>541</v>
      </c>
      <c r="C334" s="42" t="s">
        <v>1074</v>
      </c>
      <c r="D334" s="3" t="s">
        <v>49</v>
      </c>
      <c r="E334" s="4">
        <v>773</v>
      </c>
      <c r="F334" s="4">
        <v>31</v>
      </c>
      <c r="G334" s="4">
        <v>2023</v>
      </c>
      <c r="H334" s="3" t="s">
        <v>100</v>
      </c>
      <c r="I334" s="2" t="s">
        <v>1075</v>
      </c>
      <c r="J334" s="2" t="s">
        <v>1076</v>
      </c>
      <c r="K334" s="3">
        <v>1</v>
      </c>
    </row>
    <row r="335" spans="1:11" ht="17.25" customHeight="1">
      <c r="A335" s="1">
        <v>274</v>
      </c>
      <c r="B335" s="9">
        <v>546</v>
      </c>
      <c r="C335" s="42" t="s">
        <v>1852</v>
      </c>
      <c r="D335" s="3" t="s">
        <v>96</v>
      </c>
      <c r="E335" s="4" t="s">
        <v>13</v>
      </c>
      <c r="F335" s="4" t="s">
        <v>13</v>
      </c>
      <c r="G335" s="4" t="s">
        <v>13</v>
      </c>
      <c r="H335" s="3" t="s">
        <v>13</v>
      </c>
      <c r="I335" s="2" t="s">
        <v>477</v>
      </c>
      <c r="J335" s="2" t="s">
        <v>1078</v>
      </c>
      <c r="K335" s="3">
        <v>0</v>
      </c>
    </row>
    <row r="336" spans="1:11" ht="17.25" customHeight="1">
      <c r="A336" s="1">
        <v>275</v>
      </c>
      <c r="B336" s="9">
        <v>547</v>
      </c>
      <c r="C336" s="42" t="s">
        <v>1853</v>
      </c>
      <c r="D336" s="3" t="s">
        <v>96</v>
      </c>
      <c r="E336" s="4" t="s">
        <v>13</v>
      </c>
      <c r="F336" s="4" t="s">
        <v>13</v>
      </c>
      <c r="G336" s="4" t="s">
        <v>13</v>
      </c>
      <c r="H336" s="3" t="s">
        <v>13</v>
      </c>
      <c r="I336" s="2" t="s">
        <v>1080</v>
      </c>
      <c r="J336" s="2" t="s">
        <v>1081</v>
      </c>
      <c r="K336" s="3">
        <v>0</v>
      </c>
    </row>
    <row r="337" spans="1:11" ht="17.25" customHeight="1">
      <c r="A337" s="1">
        <v>276</v>
      </c>
      <c r="B337" s="9">
        <v>548</v>
      </c>
      <c r="C337" s="42" t="s">
        <v>1077</v>
      </c>
      <c r="D337" s="3" t="s">
        <v>96</v>
      </c>
      <c r="E337" s="4" t="s">
        <v>13</v>
      </c>
      <c r="F337" s="4" t="s">
        <v>13</v>
      </c>
      <c r="G337" s="4" t="s">
        <v>13</v>
      </c>
      <c r="H337" s="3" t="s">
        <v>13</v>
      </c>
      <c r="I337" s="2" t="s">
        <v>970</v>
      </c>
      <c r="J337" s="2" t="s">
        <v>1083</v>
      </c>
      <c r="K337" s="3">
        <v>0</v>
      </c>
    </row>
    <row r="338" spans="1:11" ht="17.25" customHeight="1">
      <c r="A338" s="1">
        <v>278</v>
      </c>
      <c r="B338" s="9">
        <v>550</v>
      </c>
      <c r="C338" s="42" t="s">
        <v>1079</v>
      </c>
      <c r="D338" s="3" t="s">
        <v>96</v>
      </c>
      <c r="E338" s="4" t="s">
        <v>13</v>
      </c>
      <c r="F338" s="4" t="s">
        <v>13</v>
      </c>
      <c r="G338" s="4" t="s">
        <v>13</v>
      </c>
      <c r="H338" s="3" t="s">
        <v>13</v>
      </c>
      <c r="I338" s="2" t="s">
        <v>1085</v>
      </c>
      <c r="J338" s="2" t="s">
        <v>1086</v>
      </c>
      <c r="K338" s="3">
        <v>0</v>
      </c>
    </row>
    <row r="339" spans="1:11" ht="17.25" customHeight="1">
      <c r="A339" s="1">
        <v>279</v>
      </c>
      <c r="B339" s="9">
        <v>551</v>
      </c>
      <c r="C339" s="42" t="s">
        <v>1082</v>
      </c>
      <c r="D339" s="3" t="s">
        <v>96</v>
      </c>
      <c r="E339" s="4" t="s">
        <v>13</v>
      </c>
      <c r="F339" s="4" t="s">
        <v>13</v>
      </c>
      <c r="G339" s="4" t="s">
        <v>13</v>
      </c>
      <c r="H339" s="3" t="s">
        <v>13</v>
      </c>
      <c r="I339" s="2" t="s">
        <v>712</v>
      </c>
      <c r="J339" s="2" t="s">
        <v>1088</v>
      </c>
      <c r="K339" s="3">
        <v>0</v>
      </c>
    </row>
    <row r="340" spans="1:11" ht="17.25" customHeight="1">
      <c r="A340" s="1">
        <v>281</v>
      </c>
      <c r="B340" s="9">
        <v>553</v>
      </c>
      <c r="C340" s="42" t="s">
        <v>1084</v>
      </c>
      <c r="D340" s="3" t="s">
        <v>96</v>
      </c>
      <c r="E340" s="4" t="s">
        <v>13</v>
      </c>
      <c r="F340" s="4" t="s">
        <v>13</v>
      </c>
      <c r="G340" s="4" t="s">
        <v>13</v>
      </c>
      <c r="H340" s="3" t="s">
        <v>13</v>
      </c>
      <c r="I340" s="2" t="s">
        <v>825</v>
      </c>
      <c r="J340" s="2" t="s">
        <v>1090</v>
      </c>
      <c r="K340" s="3">
        <v>0</v>
      </c>
    </row>
    <row r="341" spans="1:11" ht="17.25" customHeight="1">
      <c r="A341" s="1">
        <v>282</v>
      </c>
      <c r="B341" s="9">
        <v>554</v>
      </c>
      <c r="C341" s="42" t="s">
        <v>1087</v>
      </c>
      <c r="D341" s="3" t="s">
        <v>365</v>
      </c>
      <c r="E341" s="4" t="s">
        <v>13</v>
      </c>
      <c r="F341" s="4" t="s">
        <v>13</v>
      </c>
      <c r="G341" s="4" t="s">
        <v>13</v>
      </c>
      <c r="H341" s="3" t="s">
        <v>13</v>
      </c>
      <c r="I341" s="2" t="s">
        <v>1092</v>
      </c>
      <c r="J341" s="2" t="s">
        <v>1090</v>
      </c>
      <c r="K341" s="3">
        <v>0</v>
      </c>
    </row>
    <row r="342" spans="1:11" ht="17.25" customHeight="1">
      <c r="A342" s="1">
        <v>283</v>
      </c>
      <c r="B342" s="9">
        <v>555</v>
      </c>
      <c r="C342" s="42" t="s">
        <v>1089</v>
      </c>
      <c r="D342" s="3" t="s">
        <v>365</v>
      </c>
      <c r="E342" s="4" t="s">
        <v>13</v>
      </c>
      <c r="F342" s="4" t="s">
        <v>13</v>
      </c>
      <c r="G342" s="4" t="s">
        <v>13</v>
      </c>
      <c r="H342" s="3" t="s">
        <v>13</v>
      </c>
      <c r="I342" s="2" t="s">
        <v>1094</v>
      </c>
      <c r="J342" s="2" t="s">
        <v>1095</v>
      </c>
      <c r="K342" s="3">
        <v>0</v>
      </c>
    </row>
    <row r="343" spans="1:11" ht="17.25" customHeight="1">
      <c r="A343" s="1">
        <v>286</v>
      </c>
      <c r="B343" s="9">
        <v>558</v>
      </c>
      <c r="C343" s="42" t="s">
        <v>1091</v>
      </c>
      <c r="D343" s="3" t="s">
        <v>380</v>
      </c>
      <c r="E343" s="4" t="s">
        <v>13</v>
      </c>
      <c r="F343" s="4" t="s">
        <v>13</v>
      </c>
      <c r="G343" s="4" t="s">
        <v>13</v>
      </c>
      <c r="H343" s="3" t="s">
        <v>13</v>
      </c>
      <c r="I343" s="2" t="s">
        <v>1097</v>
      </c>
      <c r="J343" s="2" t="s">
        <v>1098</v>
      </c>
      <c r="K343" s="3">
        <v>0</v>
      </c>
    </row>
    <row r="344" spans="1:11" ht="17.25" customHeight="1">
      <c r="A344" s="1">
        <v>287</v>
      </c>
      <c r="B344" s="9">
        <v>559</v>
      </c>
      <c r="C344" s="42" t="s">
        <v>1093</v>
      </c>
      <c r="D344" s="3" t="s">
        <v>380</v>
      </c>
      <c r="E344" s="4" t="s">
        <v>13</v>
      </c>
      <c r="F344" s="4" t="s">
        <v>13</v>
      </c>
      <c r="G344" s="4" t="s">
        <v>13</v>
      </c>
      <c r="H344" s="3" t="s">
        <v>13</v>
      </c>
      <c r="I344" s="2" t="s">
        <v>618</v>
      </c>
      <c r="J344" s="2" t="s">
        <v>1100</v>
      </c>
      <c r="K344" s="3">
        <v>0</v>
      </c>
    </row>
    <row r="345" spans="1:11" ht="17.25" customHeight="1">
      <c r="A345" s="1">
        <v>288</v>
      </c>
      <c r="B345" s="9">
        <v>560</v>
      </c>
      <c r="C345" s="42" t="s">
        <v>1096</v>
      </c>
      <c r="D345" s="3" t="s">
        <v>380</v>
      </c>
      <c r="E345" s="4" t="s">
        <v>13</v>
      </c>
      <c r="F345" s="4" t="s">
        <v>13</v>
      </c>
      <c r="G345" s="4" t="s">
        <v>13</v>
      </c>
      <c r="H345" s="3" t="s">
        <v>13</v>
      </c>
      <c r="I345" s="2" t="s">
        <v>1002</v>
      </c>
      <c r="J345" s="2" t="s">
        <v>1102</v>
      </c>
      <c r="K345" s="3">
        <v>0</v>
      </c>
    </row>
    <row r="346" spans="1:11" ht="17.25" customHeight="1">
      <c r="A346" s="1">
        <v>289</v>
      </c>
      <c r="B346" s="9">
        <v>561</v>
      </c>
      <c r="C346" s="42" t="s">
        <v>1099</v>
      </c>
      <c r="D346" s="3" t="s">
        <v>380</v>
      </c>
      <c r="E346" s="4" t="s">
        <v>13</v>
      </c>
      <c r="F346" s="4" t="s">
        <v>13</v>
      </c>
      <c r="G346" s="4" t="s">
        <v>13</v>
      </c>
      <c r="H346" s="3" t="s">
        <v>13</v>
      </c>
      <c r="I346" s="2" t="s">
        <v>1104</v>
      </c>
      <c r="J346" s="2" t="s">
        <v>1105</v>
      </c>
      <c r="K346" s="3">
        <v>0</v>
      </c>
    </row>
    <row r="347" spans="1:11" ht="17.25" customHeight="1">
      <c r="A347" s="1">
        <v>290</v>
      </c>
      <c r="B347" s="9">
        <v>562</v>
      </c>
      <c r="C347" s="42" t="s">
        <v>1101</v>
      </c>
      <c r="D347" s="3" t="s">
        <v>380</v>
      </c>
      <c r="E347" s="4" t="s">
        <v>13</v>
      </c>
      <c r="F347" s="4" t="s">
        <v>13</v>
      </c>
      <c r="G347" s="4" t="s">
        <v>13</v>
      </c>
      <c r="H347" s="3" t="s">
        <v>13</v>
      </c>
      <c r="I347" s="2" t="s">
        <v>1107</v>
      </c>
      <c r="J347" s="2" t="s">
        <v>1095</v>
      </c>
      <c r="K347" s="3">
        <v>0</v>
      </c>
    </row>
    <row r="348" spans="1:11" ht="17.25" customHeight="1">
      <c r="A348" s="1">
        <v>778</v>
      </c>
      <c r="B348" s="9">
        <v>563</v>
      </c>
      <c r="C348" s="42" t="s">
        <v>1103</v>
      </c>
      <c r="D348" s="3" t="s">
        <v>49</v>
      </c>
      <c r="E348" s="4">
        <v>778</v>
      </c>
      <c r="F348" s="4">
        <v>24</v>
      </c>
      <c r="G348" s="4" t="s">
        <v>13</v>
      </c>
      <c r="H348" s="3" t="s">
        <v>202</v>
      </c>
      <c r="I348" s="2" t="s">
        <v>1109</v>
      </c>
      <c r="J348" s="2" t="s">
        <v>1110</v>
      </c>
      <c r="K348" s="3">
        <v>1</v>
      </c>
    </row>
    <row r="349" spans="1:11" ht="17.25" customHeight="1">
      <c r="A349" s="1">
        <v>291</v>
      </c>
      <c r="B349" s="9">
        <v>564</v>
      </c>
      <c r="C349" s="42" t="s">
        <v>1106</v>
      </c>
      <c r="D349" s="3" t="s">
        <v>24</v>
      </c>
      <c r="E349" s="4" t="s">
        <v>13</v>
      </c>
      <c r="F349" s="4" t="s">
        <v>13</v>
      </c>
      <c r="G349" s="4" t="s">
        <v>13</v>
      </c>
      <c r="H349" s="3" t="s">
        <v>13</v>
      </c>
      <c r="I349" s="2" t="s">
        <v>1112</v>
      </c>
      <c r="J349" s="2" t="s">
        <v>1100</v>
      </c>
      <c r="K349" s="3">
        <v>0</v>
      </c>
    </row>
    <row r="350" spans="1:11" ht="17.25" customHeight="1">
      <c r="A350" s="1">
        <v>292</v>
      </c>
      <c r="B350" s="9">
        <v>567</v>
      </c>
      <c r="C350" s="42" t="s">
        <v>1108</v>
      </c>
      <c r="D350" s="3" t="s">
        <v>365</v>
      </c>
      <c r="E350" s="4" t="s">
        <v>13</v>
      </c>
      <c r="F350" s="4" t="s">
        <v>13</v>
      </c>
      <c r="G350" s="4" t="s">
        <v>13</v>
      </c>
      <c r="H350" s="3" t="s">
        <v>13</v>
      </c>
      <c r="I350" s="2" t="s">
        <v>1114</v>
      </c>
      <c r="J350" s="2" t="s">
        <v>1100</v>
      </c>
      <c r="K350" s="3">
        <v>0</v>
      </c>
    </row>
    <row r="351" spans="1:11" ht="17.25" customHeight="1">
      <c r="A351" s="1">
        <v>293</v>
      </c>
      <c r="B351" s="9">
        <v>568</v>
      </c>
      <c r="C351" s="42" t="s">
        <v>1111</v>
      </c>
      <c r="D351" s="3" t="s">
        <v>12</v>
      </c>
      <c r="E351" s="4" t="s">
        <v>13</v>
      </c>
      <c r="F351" s="4" t="s">
        <v>13</v>
      </c>
      <c r="G351" s="4" t="s">
        <v>13</v>
      </c>
      <c r="H351" s="3" t="s">
        <v>13</v>
      </c>
      <c r="I351" s="2" t="s">
        <v>1116</v>
      </c>
      <c r="J351" s="2" t="s">
        <v>1100</v>
      </c>
      <c r="K351" s="3">
        <v>0</v>
      </c>
    </row>
    <row r="352" spans="1:11" ht="17.25" customHeight="1">
      <c r="A352" s="1">
        <v>294</v>
      </c>
      <c r="B352" s="9">
        <v>569</v>
      </c>
      <c r="C352" s="42" t="s">
        <v>1113</v>
      </c>
      <c r="D352" s="3" t="s">
        <v>12</v>
      </c>
      <c r="E352" s="4" t="s">
        <v>13</v>
      </c>
      <c r="F352" s="4" t="s">
        <v>13</v>
      </c>
      <c r="G352" s="4" t="s">
        <v>13</v>
      </c>
      <c r="H352" s="3" t="s">
        <v>13</v>
      </c>
      <c r="I352" s="2" t="s">
        <v>1117</v>
      </c>
      <c r="J352" s="2" t="s">
        <v>1102</v>
      </c>
      <c r="K352" s="3">
        <v>0</v>
      </c>
    </row>
    <row r="353" spans="1:11" ht="17.25" customHeight="1">
      <c r="A353" s="10">
        <v>295</v>
      </c>
      <c r="B353" s="19">
        <v>570</v>
      </c>
      <c r="C353" s="34" t="s">
        <v>1115</v>
      </c>
      <c r="D353" s="11" t="s">
        <v>365</v>
      </c>
      <c r="E353" s="12" t="s">
        <v>13</v>
      </c>
      <c r="F353" s="12" t="s">
        <v>13</v>
      </c>
      <c r="G353" s="12" t="s">
        <v>13</v>
      </c>
      <c r="H353" s="11" t="s">
        <v>13</v>
      </c>
      <c r="I353" s="13" t="s">
        <v>1118</v>
      </c>
      <c r="J353" s="13" t="s">
        <v>1119</v>
      </c>
      <c r="K353" s="11">
        <v>0</v>
      </c>
    </row>
    <row r="354" spans="1:11" ht="17.25" customHeight="1">
      <c r="A354" s="1">
        <v>887</v>
      </c>
      <c r="B354" s="9">
        <v>572</v>
      </c>
      <c r="C354" s="28" t="s">
        <v>1120</v>
      </c>
      <c r="D354" s="3" t="s">
        <v>49</v>
      </c>
      <c r="E354" s="4">
        <v>887</v>
      </c>
      <c r="F354" s="4">
        <v>7</v>
      </c>
      <c r="G354" s="4" t="s">
        <v>13</v>
      </c>
      <c r="H354" s="22" t="s">
        <v>202</v>
      </c>
      <c r="I354" s="2" t="s">
        <v>1121</v>
      </c>
      <c r="J354" s="2" t="s">
        <v>1122</v>
      </c>
      <c r="K354" s="3">
        <v>1</v>
      </c>
    </row>
    <row r="355" spans="1:11" ht="17.25" customHeight="1">
      <c r="A355" s="1">
        <v>781</v>
      </c>
      <c r="B355" s="9">
        <v>573</v>
      </c>
      <c r="C355" s="42" t="s">
        <v>1123</v>
      </c>
      <c r="D355" s="3" t="s">
        <v>49</v>
      </c>
      <c r="E355" s="4">
        <v>781</v>
      </c>
      <c r="F355" s="4">
        <v>24</v>
      </c>
      <c r="G355" s="4" t="s">
        <v>13</v>
      </c>
      <c r="H355" s="22" t="s">
        <v>202</v>
      </c>
      <c r="I355" s="2" t="s">
        <v>1124</v>
      </c>
      <c r="J355" s="2" t="s">
        <v>1125</v>
      </c>
      <c r="K355" s="3">
        <v>1</v>
      </c>
    </row>
    <row r="356" spans="1:11" ht="17.25" customHeight="1">
      <c r="A356" s="1">
        <v>782</v>
      </c>
      <c r="B356" s="9">
        <v>575</v>
      </c>
      <c r="C356" s="42" t="s">
        <v>1126</v>
      </c>
      <c r="D356" s="3" t="s">
        <v>49</v>
      </c>
      <c r="E356" s="4">
        <v>782</v>
      </c>
      <c r="F356" s="4">
        <v>24</v>
      </c>
      <c r="G356" s="4" t="s">
        <v>13</v>
      </c>
      <c r="H356" s="3" t="s">
        <v>202</v>
      </c>
      <c r="I356" s="2" t="s">
        <v>1127</v>
      </c>
      <c r="J356" s="2" t="s">
        <v>1128</v>
      </c>
      <c r="K356" s="3">
        <v>1</v>
      </c>
    </row>
    <row r="357" spans="1:11" ht="17.25" customHeight="1">
      <c r="A357" s="1">
        <v>297</v>
      </c>
      <c r="B357" s="9">
        <v>576</v>
      </c>
      <c r="C357" s="42" t="s">
        <v>1129</v>
      </c>
      <c r="D357" s="3" t="s">
        <v>44</v>
      </c>
      <c r="E357" s="4" t="s">
        <v>13</v>
      </c>
      <c r="F357" s="4" t="s">
        <v>13</v>
      </c>
      <c r="G357" s="4" t="s">
        <v>13</v>
      </c>
      <c r="H357" s="3" t="s">
        <v>13</v>
      </c>
      <c r="I357" s="2" t="s">
        <v>1130</v>
      </c>
      <c r="J357" s="2" t="s">
        <v>1131</v>
      </c>
      <c r="K357" s="3">
        <v>0</v>
      </c>
    </row>
    <row r="358" spans="1:11" ht="17.25" customHeight="1">
      <c r="A358" s="1">
        <v>299</v>
      </c>
      <c r="B358" s="9">
        <v>578</v>
      </c>
      <c r="C358" s="42" t="s">
        <v>1132</v>
      </c>
      <c r="D358" s="3" t="s">
        <v>96</v>
      </c>
      <c r="E358" s="4" t="s">
        <v>13</v>
      </c>
      <c r="F358" s="4" t="s">
        <v>13</v>
      </c>
      <c r="G358" s="4" t="s">
        <v>13</v>
      </c>
      <c r="H358" s="3" t="s">
        <v>13</v>
      </c>
      <c r="I358" s="2" t="s">
        <v>1057</v>
      </c>
      <c r="J358" s="2" t="s">
        <v>1131</v>
      </c>
      <c r="K358" s="3">
        <v>0</v>
      </c>
    </row>
    <row r="359" spans="1:11" ht="17.25" customHeight="1">
      <c r="A359" s="1">
        <v>301</v>
      </c>
      <c r="B359" s="9">
        <v>580</v>
      </c>
      <c r="C359" s="42" t="s">
        <v>1133</v>
      </c>
      <c r="D359" s="3" t="s">
        <v>96</v>
      </c>
      <c r="E359" s="4" t="s">
        <v>13</v>
      </c>
      <c r="F359" s="4" t="s">
        <v>13</v>
      </c>
      <c r="G359" s="4" t="s">
        <v>13</v>
      </c>
      <c r="H359" s="3" t="s">
        <v>13</v>
      </c>
      <c r="I359" s="2" t="s">
        <v>1134</v>
      </c>
      <c r="J359" s="2" t="s">
        <v>1135</v>
      </c>
      <c r="K359" s="3">
        <v>0</v>
      </c>
    </row>
    <row r="360" spans="1:11" ht="17.25" customHeight="1">
      <c r="A360" s="1">
        <v>302</v>
      </c>
      <c r="B360" s="9">
        <v>581</v>
      </c>
      <c r="C360" s="42" t="s">
        <v>1136</v>
      </c>
      <c r="D360" s="3" t="s">
        <v>96</v>
      </c>
      <c r="E360" s="4" t="s">
        <v>13</v>
      </c>
      <c r="F360" s="4" t="s">
        <v>13</v>
      </c>
      <c r="G360" s="4" t="s">
        <v>13</v>
      </c>
      <c r="H360" s="3" t="s">
        <v>13</v>
      </c>
      <c r="I360" s="2" t="s">
        <v>1137</v>
      </c>
      <c r="J360" s="2" t="s">
        <v>1138</v>
      </c>
      <c r="K360" s="3">
        <v>0</v>
      </c>
    </row>
    <row r="361" spans="1:11" ht="17.25" customHeight="1">
      <c r="A361" s="1">
        <v>303</v>
      </c>
      <c r="B361" s="9">
        <v>582</v>
      </c>
      <c r="C361" s="42" t="s">
        <v>1139</v>
      </c>
      <c r="D361" s="3" t="s">
        <v>96</v>
      </c>
      <c r="E361" s="4" t="s">
        <v>13</v>
      </c>
      <c r="F361" s="4" t="s">
        <v>13</v>
      </c>
      <c r="G361" s="4" t="s">
        <v>13</v>
      </c>
      <c r="H361" s="3" t="s">
        <v>13</v>
      </c>
      <c r="I361" s="2" t="s">
        <v>1140</v>
      </c>
      <c r="J361" s="2" t="s">
        <v>1141</v>
      </c>
      <c r="K361" s="3">
        <v>0</v>
      </c>
    </row>
    <row r="362" spans="1:11" ht="17.25" customHeight="1">
      <c r="A362" s="1">
        <v>304</v>
      </c>
      <c r="B362" s="9">
        <v>583</v>
      </c>
      <c r="C362" s="42" t="s">
        <v>1142</v>
      </c>
      <c r="D362" s="3" t="s">
        <v>96</v>
      </c>
      <c r="E362" s="4" t="s">
        <v>13</v>
      </c>
      <c r="F362" s="4" t="s">
        <v>13</v>
      </c>
      <c r="G362" s="4" t="s">
        <v>13</v>
      </c>
      <c r="H362" s="3" t="s">
        <v>13</v>
      </c>
      <c r="I362" s="2" t="s">
        <v>1140</v>
      </c>
      <c r="J362" s="2" t="s">
        <v>1143</v>
      </c>
      <c r="K362" s="3">
        <v>0</v>
      </c>
    </row>
    <row r="363" spans="1:11" ht="17.25" customHeight="1">
      <c r="A363" s="1">
        <v>308</v>
      </c>
      <c r="B363" s="9">
        <v>587</v>
      </c>
      <c r="C363" s="42" t="s">
        <v>1144</v>
      </c>
      <c r="D363" s="3" t="s">
        <v>24</v>
      </c>
      <c r="E363" s="4" t="s">
        <v>13</v>
      </c>
      <c r="F363" s="4" t="s">
        <v>13</v>
      </c>
      <c r="G363" s="4" t="s">
        <v>13</v>
      </c>
      <c r="H363" s="3" t="s">
        <v>13</v>
      </c>
      <c r="I363" s="2" t="s">
        <v>1145</v>
      </c>
      <c r="J363" s="2" t="s">
        <v>1135</v>
      </c>
      <c r="K363" s="3">
        <v>0</v>
      </c>
    </row>
    <row r="364" spans="1:11" ht="17.25" customHeight="1">
      <c r="A364" s="1">
        <v>309</v>
      </c>
      <c r="B364" s="9">
        <v>588</v>
      </c>
      <c r="C364" s="42" t="s">
        <v>1146</v>
      </c>
      <c r="D364" s="3" t="s">
        <v>29</v>
      </c>
      <c r="E364" s="4" t="s">
        <v>13</v>
      </c>
      <c r="F364" s="4" t="s">
        <v>13</v>
      </c>
      <c r="G364" s="4" t="s">
        <v>13</v>
      </c>
      <c r="H364" s="3" t="s">
        <v>13</v>
      </c>
      <c r="I364" s="2" t="s">
        <v>1147</v>
      </c>
      <c r="J364" s="2" t="s">
        <v>1131</v>
      </c>
      <c r="K364" s="3">
        <v>0</v>
      </c>
    </row>
    <row r="365" spans="1:11" ht="17.25" customHeight="1">
      <c r="A365" s="1">
        <v>314</v>
      </c>
      <c r="B365" s="9">
        <v>594</v>
      </c>
      <c r="C365" s="42" t="s">
        <v>1148</v>
      </c>
      <c r="D365" s="3" t="s">
        <v>380</v>
      </c>
      <c r="E365" s="4" t="s">
        <v>13</v>
      </c>
      <c r="F365" s="4" t="s">
        <v>13</v>
      </c>
      <c r="G365" s="4" t="s">
        <v>13</v>
      </c>
      <c r="H365" s="3" t="s">
        <v>13</v>
      </c>
      <c r="I365" s="2" t="s">
        <v>1151</v>
      </c>
      <c r="J365" s="2" t="s">
        <v>1152</v>
      </c>
      <c r="K365" s="3">
        <v>0</v>
      </c>
    </row>
    <row r="366" spans="1:11" ht="17.25" customHeight="1">
      <c r="A366" s="1">
        <v>315</v>
      </c>
      <c r="B366" s="9">
        <v>595</v>
      </c>
      <c r="C366" s="42" t="s">
        <v>1150</v>
      </c>
      <c r="D366" s="3" t="s">
        <v>380</v>
      </c>
      <c r="E366" s="4" t="s">
        <v>13</v>
      </c>
      <c r="F366" s="4" t="s">
        <v>13</v>
      </c>
      <c r="G366" s="4" t="s">
        <v>13</v>
      </c>
      <c r="H366" s="3" t="s">
        <v>13</v>
      </c>
      <c r="I366" s="2" t="s">
        <v>1154</v>
      </c>
      <c r="J366" s="2" t="s">
        <v>1141</v>
      </c>
      <c r="K366" s="3">
        <v>0</v>
      </c>
    </row>
    <row r="367" spans="1:11" ht="17.25" customHeight="1">
      <c r="A367" s="1">
        <v>317</v>
      </c>
      <c r="B367" s="9">
        <v>597</v>
      </c>
      <c r="C367" s="42" t="s">
        <v>1153</v>
      </c>
      <c r="D367" s="3" t="s">
        <v>96</v>
      </c>
      <c r="E367" s="4" t="s">
        <v>13</v>
      </c>
      <c r="F367" s="4" t="s">
        <v>13</v>
      </c>
      <c r="G367" s="4" t="s">
        <v>13</v>
      </c>
      <c r="H367" s="3" t="s">
        <v>13</v>
      </c>
      <c r="I367" s="2" t="s">
        <v>870</v>
      </c>
      <c r="J367" s="2" t="s">
        <v>1131</v>
      </c>
      <c r="K367" s="3">
        <v>0</v>
      </c>
    </row>
    <row r="368" spans="1:11" ht="17.25" customHeight="1">
      <c r="A368" s="1">
        <v>320</v>
      </c>
      <c r="B368" s="9">
        <v>600</v>
      </c>
      <c r="C368" s="42" t="s">
        <v>1155</v>
      </c>
      <c r="D368" s="3" t="s">
        <v>96</v>
      </c>
      <c r="E368" s="4" t="s">
        <v>13</v>
      </c>
      <c r="F368" s="4" t="s">
        <v>13</v>
      </c>
      <c r="G368" s="4" t="s">
        <v>13</v>
      </c>
      <c r="H368" s="3" t="s">
        <v>13</v>
      </c>
      <c r="I368" s="2" t="s">
        <v>995</v>
      </c>
      <c r="J368" s="2" t="s">
        <v>1143</v>
      </c>
      <c r="K368" s="3">
        <v>0</v>
      </c>
    </row>
    <row r="369" spans="1:11" ht="17.25" customHeight="1">
      <c r="A369" s="1">
        <v>785</v>
      </c>
      <c r="B369" s="9">
        <v>601</v>
      </c>
      <c r="C369" s="42" t="s">
        <v>1156</v>
      </c>
      <c r="D369" s="3" t="s">
        <v>49</v>
      </c>
      <c r="E369" s="4">
        <v>785</v>
      </c>
      <c r="F369" s="4">
        <v>29</v>
      </c>
      <c r="G369" s="4">
        <v>2023</v>
      </c>
      <c r="H369" s="3" t="s">
        <v>100</v>
      </c>
      <c r="I369" s="2" t="s">
        <v>1158</v>
      </c>
      <c r="J369" s="2" t="s">
        <v>1159</v>
      </c>
      <c r="K369" s="3">
        <v>1</v>
      </c>
    </row>
    <row r="370" spans="1:11" ht="17.25" customHeight="1">
      <c r="A370" s="1">
        <v>786</v>
      </c>
      <c r="B370" s="9">
        <v>602</v>
      </c>
      <c r="C370" s="42" t="s">
        <v>1157</v>
      </c>
      <c r="D370" s="3" t="s">
        <v>49</v>
      </c>
      <c r="E370" s="4">
        <v>786</v>
      </c>
      <c r="F370" s="4">
        <v>30</v>
      </c>
      <c r="G370" s="4">
        <v>2023</v>
      </c>
      <c r="H370" s="3" t="s">
        <v>100</v>
      </c>
      <c r="I370" s="2" t="s">
        <v>477</v>
      </c>
      <c r="J370" s="2" t="s">
        <v>1161</v>
      </c>
      <c r="K370" s="3">
        <v>1</v>
      </c>
    </row>
    <row r="371" spans="1:11" ht="17.25" customHeight="1">
      <c r="A371" s="1">
        <v>787</v>
      </c>
      <c r="B371" s="9">
        <v>603</v>
      </c>
      <c r="C371" s="42" t="s">
        <v>1160</v>
      </c>
      <c r="D371" s="3" t="s">
        <v>49</v>
      </c>
      <c r="E371" s="4">
        <v>787</v>
      </c>
      <c r="F371" s="4">
        <v>30</v>
      </c>
      <c r="G371" s="4">
        <v>2023</v>
      </c>
      <c r="H371" s="3" t="s">
        <v>100</v>
      </c>
      <c r="I371" s="2" t="s">
        <v>970</v>
      </c>
      <c r="J371" s="2" t="s">
        <v>1163</v>
      </c>
      <c r="K371" s="3">
        <v>1</v>
      </c>
    </row>
    <row r="372" spans="1:11" ht="17.25" customHeight="1">
      <c r="A372" s="1">
        <v>321</v>
      </c>
      <c r="B372" s="9">
        <v>604</v>
      </c>
      <c r="C372" s="42" t="s">
        <v>1162</v>
      </c>
      <c r="D372" s="3" t="s">
        <v>96</v>
      </c>
      <c r="E372" s="4" t="s">
        <v>13</v>
      </c>
      <c r="F372" s="4" t="s">
        <v>13</v>
      </c>
      <c r="G372" s="4" t="s">
        <v>13</v>
      </c>
      <c r="H372" s="3" t="s">
        <v>13</v>
      </c>
      <c r="I372" s="2" t="s">
        <v>710</v>
      </c>
      <c r="J372" s="2" t="s">
        <v>1165</v>
      </c>
      <c r="K372" s="3">
        <v>0</v>
      </c>
    </row>
    <row r="373" spans="1:11" ht="17.25" customHeight="1">
      <c r="A373" s="1">
        <v>322</v>
      </c>
      <c r="B373" s="9">
        <v>605</v>
      </c>
      <c r="C373" s="42" t="s">
        <v>1164</v>
      </c>
      <c r="D373" s="3" t="s">
        <v>284</v>
      </c>
      <c r="E373" s="4" t="s">
        <v>13</v>
      </c>
      <c r="F373" s="4" t="s">
        <v>13</v>
      </c>
      <c r="G373" s="4" t="s">
        <v>13</v>
      </c>
      <c r="H373" s="3" t="s">
        <v>13</v>
      </c>
      <c r="I373" s="2" t="s">
        <v>1167</v>
      </c>
      <c r="J373" s="2" t="s">
        <v>1168</v>
      </c>
      <c r="K373" s="3">
        <v>0</v>
      </c>
    </row>
    <row r="374" spans="1:11" ht="17.25" customHeight="1">
      <c r="A374" s="1">
        <v>323</v>
      </c>
      <c r="B374" s="9">
        <v>606</v>
      </c>
      <c r="C374" s="42" t="s">
        <v>1166</v>
      </c>
      <c r="D374" s="3" t="s">
        <v>12</v>
      </c>
      <c r="E374" s="4" t="s">
        <v>13</v>
      </c>
      <c r="F374" s="4" t="s">
        <v>13</v>
      </c>
      <c r="G374" s="4" t="s">
        <v>13</v>
      </c>
      <c r="H374" s="3" t="s">
        <v>13</v>
      </c>
      <c r="I374" s="2" t="s">
        <v>1170</v>
      </c>
      <c r="J374" s="2" t="s">
        <v>1171</v>
      </c>
      <c r="K374" s="3">
        <v>0</v>
      </c>
    </row>
    <row r="375" spans="1:11" ht="17.25" customHeight="1">
      <c r="A375" s="1">
        <v>788</v>
      </c>
      <c r="B375" s="9">
        <v>608</v>
      </c>
      <c r="C375" s="42" t="s">
        <v>1169</v>
      </c>
      <c r="D375" s="3" t="s">
        <v>49</v>
      </c>
      <c r="E375" s="4">
        <v>788</v>
      </c>
      <c r="F375" s="4">
        <v>22</v>
      </c>
      <c r="G375" s="4">
        <v>2023</v>
      </c>
      <c r="H375" s="3" t="s">
        <v>100</v>
      </c>
      <c r="I375" s="2" t="s">
        <v>556</v>
      </c>
      <c r="J375" s="2" t="s">
        <v>1173</v>
      </c>
      <c r="K375" s="3">
        <v>1</v>
      </c>
    </row>
    <row r="376" spans="1:11" ht="17.25" customHeight="1">
      <c r="A376" s="1">
        <v>792</v>
      </c>
      <c r="B376" s="9">
        <v>611</v>
      </c>
      <c r="C376" s="42" t="s">
        <v>1172</v>
      </c>
      <c r="D376" s="3" t="s">
        <v>49</v>
      </c>
      <c r="E376" s="4">
        <v>792</v>
      </c>
      <c r="F376" s="4">
        <v>16</v>
      </c>
      <c r="G376" s="4" t="s">
        <v>13</v>
      </c>
      <c r="H376" s="3" t="s">
        <v>202</v>
      </c>
      <c r="I376" s="2" t="s">
        <v>1175</v>
      </c>
      <c r="J376" s="2" t="s">
        <v>1176</v>
      </c>
      <c r="K376" s="3">
        <v>1</v>
      </c>
    </row>
    <row r="377" spans="1:11" ht="17.25" customHeight="1">
      <c r="A377" s="10">
        <v>797</v>
      </c>
      <c r="B377" s="19">
        <v>617</v>
      </c>
      <c r="C377" s="34" t="s">
        <v>1174</v>
      </c>
      <c r="D377" s="11" t="s">
        <v>49</v>
      </c>
      <c r="E377" s="12">
        <v>797</v>
      </c>
      <c r="F377" s="12">
        <v>20</v>
      </c>
      <c r="G377" s="12">
        <v>2023</v>
      </c>
      <c r="H377" s="11" t="s">
        <v>100</v>
      </c>
      <c r="I377" s="13" t="s">
        <v>786</v>
      </c>
      <c r="J377" s="13" t="s">
        <v>1161</v>
      </c>
      <c r="K377" s="11">
        <v>1</v>
      </c>
    </row>
    <row r="378" spans="1:11" ht="17.25" customHeight="1">
      <c r="A378" s="1">
        <v>803</v>
      </c>
      <c r="B378" s="9">
        <v>624</v>
      </c>
      <c r="C378" s="28" t="s">
        <v>1854</v>
      </c>
      <c r="D378" s="3" t="s">
        <v>49</v>
      </c>
      <c r="E378" s="4">
        <v>803</v>
      </c>
      <c r="F378" s="4">
        <v>19</v>
      </c>
      <c r="G378" s="4">
        <v>2024</v>
      </c>
      <c r="H378" s="3" t="s">
        <v>100</v>
      </c>
      <c r="I378" s="2" t="s">
        <v>1178</v>
      </c>
      <c r="J378" s="2" t="s">
        <v>1179</v>
      </c>
      <c r="K378" s="3">
        <v>1</v>
      </c>
    </row>
    <row r="379" spans="1:11" ht="17.25" customHeight="1">
      <c r="A379" s="1">
        <v>326</v>
      </c>
      <c r="B379" s="9">
        <v>625</v>
      </c>
      <c r="C379" s="42" t="s">
        <v>1177</v>
      </c>
      <c r="D379" s="3" t="s">
        <v>472</v>
      </c>
      <c r="E379" s="4" t="s">
        <v>13</v>
      </c>
      <c r="F379" s="4" t="s">
        <v>13</v>
      </c>
      <c r="G379" s="4" t="s">
        <v>13</v>
      </c>
      <c r="H379" s="3" t="s">
        <v>13</v>
      </c>
      <c r="I379" s="2" t="s">
        <v>1181</v>
      </c>
      <c r="J379" s="2" t="s">
        <v>1182</v>
      </c>
      <c r="K379" s="3">
        <v>0</v>
      </c>
    </row>
    <row r="380" spans="1:11" ht="17.25" customHeight="1">
      <c r="A380" s="1">
        <v>804</v>
      </c>
      <c r="B380" s="9">
        <v>629</v>
      </c>
      <c r="C380" s="42" t="s">
        <v>1180</v>
      </c>
      <c r="D380" s="3" t="s">
        <v>49</v>
      </c>
      <c r="E380" s="4">
        <v>804</v>
      </c>
      <c r="F380" s="4">
        <v>20</v>
      </c>
      <c r="G380" s="4" t="s">
        <v>13</v>
      </c>
      <c r="H380" s="3" t="s">
        <v>202</v>
      </c>
      <c r="I380" s="2" t="s">
        <v>1184</v>
      </c>
      <c r="J380" s="2" t="s">
        <v>1185</v>
      </c>
      <c r="K380" s="3">
        <v>1</v>
      </c>
    </row>
    <row r="381" spans="1:11" ht="17.25" customHeight="1">
      <c r="A381" s="1">
        <v>333</v>
      </c>
      <c r="B381" s="9">
        <v>633</v>
      </c>
      <c r="C381" s="42" t="s">
        <v>1183</v>
      </c>
      <c r="D381" s="3" t="s">
        <v>12</v>
      </c>
      <c r="E381" s="4" t="s">
        <v>13</v>
      </c>
      <c r="F381" s="4" t="s">
        <v>13</v>
      </c>
      <c r="G381" s="4" t="s">
        <v>13</v>
      </c>
      <c r="H381" s="3" t="s">
        <v>13</v>
      </c>
      <c r="I381" s="2" t="s">
        <v>1187</v>
      </c>
      <c r="J381" s="2" t="s">
        <v>1188</v>
      </c>
      <c r="K381" s="3">
        <v>0</v>
      </c>
    </row>
    <row r="382" spans="1:11" ht="17.25" customHeight="1">
      <c r="A382" s="1">
        <v>336</v>
      </c>
      <c r="B382" s="9">
        <v>636</v>
      </c>
      <c r="C382" s="42" t="s">
        <v>1186</v>
      </c>
      <c r="D382" s="3" t="s">
        <v>44</v>
      </c>
      <c r="E382" s="4" t="s">
        <v>13</v>
      </c>
      <c r="F382" s="4" t="s">
        <v>13</v>
      </c>
      <c r="G382" s="4" t="s">
        <v>13</v>
      </c>
      <c r="H382" s="3" t="s">
        <v>13</v>
      </c>
      <c r="I382" s="2" t="s">
        <v>1007</v>
      </c>
      <c r="J382" s="2" t="s">
        <v>1190</v>
      </c>
      <c r="K382" s="3">
        <v>0</v>
      </c>
    </row>
    <row r="383" spans="1:11" ht="17.25" customHeight="1">
      <c r="A383" s="1">
        <v>337</v>
      </c>
      <c r="B383" s="9">
        <v>637</v>
      </c>
      <c r="C383" s="42" t="s">
        <v>1189</v>
      </c>
      <c r="D383" s="3" t="s">
        <v>44</v>
      </c>
      <c r="E383" s="4" t="s">
        <v>13</v>
      </c>
      <c r="F383" s="4" t="s">
        <v>13</v>
      </c>
      <c r="G383" s="4" t="s">
        <v>13</v>
      </c>
      <c r="H383" s="3" t="s">
        <v>13</v>
      </c>
      <c r="I383" s="2" t="s">
        <v>1112</v>
      </c>
      <c r="J383" s="2" t="s">
        <v>1192</v>
      </c>
      <c r="K383" s="3">
        <v>0</v>
      </c>
    </row>
    <row r="384" spans="1:11" ht="17.25" customHeight="1">
      <c r="A384" s="1">
        <v>805</v>
      </c>
      <c r="B384" s="9">
        <v>638</v>
      </c>
      <c r="C384" s="42" t="s">
        <v>1191</v>
      </c>
      <c r="D384" s="3" t="s">
        <v>49</v>
      </c>
      <c r="E384" s="4">
        <v>805</v>
      </c>
      <c r="F384" s="4">
        <v>24</v>
      </c>
      <c r="G384" s="4" t="s">
        <v>13</v>
      </c>
      <c r="H384" s="3" t="s">
        <v>202</v>
      </c>
      <c r="I384" s="2" t="s">
        <v>1107</v>
      </c>
      <c r="J384" s="2" t="s">
        <v>1194</v>
      </c>
      <c r="K384" s="3">
        <v>1</v>
      </c>
    </row>
    <row r="385" spans="1:11" ht="17.25" customHeight="1">
      <c r="A385" s="1">
        <v>339</v>
      </c>
      <c r="B385" s="9">
        <v>641</v>
      </c>
      <c r="C385" s="42" t="s">
        <v>1193</v>
      </c>
      <c r="D385" s="3" t="s">
        <v>12</v>
      </c>
      <c r="E385" s="4" t="s">
        <v>13</v>
      </c>
      <c r="F385" s="4" t="s">
        <v>13</v>
      </c>
      <c r="G385" s="4" t="s">
        <v>13</v>
      </c>
      <c r="H385" s="3" t="s">
        <v>13</v>
      </c>
      <c r="I385" s="2" t="s">
        <v>1196</v>
      </c>
      <c r="J385" s="2" t="s">
        <v>1197</v>
      </c>
      <c r="K385" s="3">
        <v>0</v>
      </c>
    </row>
    <row r="386" spans="1:11" ht="17.25" customHeight="1">
      <c r="A386" s="1">
        <v>340</v>
      </c>
      <c r="B386" s="9">
        <v>642</v>
      </c>
      <c r="C386" s="42" t="s">
        <v>1195</v>
      </c>
      <c r="D386" s="3" t="s">
        <v>12</v>
      </c>
      <c r="E386" s="4" t="s">
        <v>13</v>
      </c>
      <c r="F386" s="4" t="s">
        <v>13</v>
      </c>
      <c r="G386" s="4" t="s">
        <v>13</v>
      </c>
      <c r="H386" s="3" t="s">
        <v>13</v>
      </c>
      <c r="I386" s="2" t="s">
        <v>1199</v>
      </c>
      <c r="J386" s="2" t="s">
        <v>1192</v>
      </c>
      <c r="K386" s="3">
        <v>0</v>
      </c>
    </row>
    <row r="387" spans="1:11" ht="17.25" customHeight="1">
      <c r="A387" s="1">
        <v>341</v>
      </c>
      <c r="B387" s="9">
        <v>643</v>
      </c>
      <c r="C387" s="42" t="s">
        <v>1198</v>
      </c>
      <c r="D387" s="3" t="s">
        <v>96</v>
      </c>
      <c r="E387" s="4" t="s">
        <v>13</v>
      </c>
      <c r="F387" s="4" t="s">
        <v>13</v>
      </c>
      <c r="G387" s="4" t="s">
        <v>13</v>
      </c>
      <c r="H387" s="3" t="s">
        <v>13</v>
      </c>
      <c r="I387" s="2" t="s">
        <v>998</v>
      </c>
      <c r="J387" s="2" t="s">
        <v>1201</v>
      </c>
      <c r="K387" s="3">
        <v>0</v>
      </c>
    </row>
    <row r="388" spans="1:11" ht="17.25" customHeight="1">
      <c r="A388" s="1">
        <v>342</v>
      </c>
      <c r="B388" s="9">
        <v>644</v>
      </c>
      <c r="C388" s="42" t="s">
        <v>1200</v>
      </c>
      <c r="D388" s="3" t="s">
        <v>96</v>
      </c>
      <c r="E388" s="4" t="s">
        <v>13</v>
      </c>
      <c r="F388" s="4" t="s">
        <v>13</v>
      </c>
      <c r="G388" s="4" t="s">
        <v>13</v>
      </c>
      <c r="H388" s="3" t="s">
        <v>13</v>
      </c>
      <c r="I388" s="2" t="s">
        <v>1203</v>
      </c>
      <c r="J388" s="2" t="s">
        <v>1204</v>
      </c>
      <c r="K388" s="3">
        <v>0</v>
      </c>
    </row>
    <row r="389" spans="1:11" ht="17.25" customHeight="1">
      <c r="A389" s="1">
        <v>345</v>
      </c>
      <c r="B389" s="9">
        <v>647</v>
      </c>
      <c r="C389" s="42" t="s">
        <v>1202</v>
      </c>
      <c r="D389" s="3" t="s">
        <v>96</v>
      </c>
      <c r="E389" s="4" t="s">
        <v>13</v>
      </c>
      <c r="F389" s="4" t="s">
        <v>13</v>
      </c>
      <c r="G389" s="4" t="s">
        <v>13</v>
      </c>
      <c r="H389" s="3" t="s">
        <v>13</v>
      </c>
      <c r="I389" s="2" t="s">
        <v>1206</v>
      </c>
      <c r="J389" s="2" t="s">
        <v>1207</v>
      </c>
      <c r="K389" s="3">
        <v>0</v>
      </c>
    </row>
    <row r="390" spans="1:11" ht="17.25" customHeight="1">
      <c r="A390" s="1">
        <v>347</v>
      </c>
      <c r="B390" s="9">
        <v>649</v>
      </c>
      <c r="C390" s="42" t="s">
        <v>1205</v>
      </c>
      <c r="D390" s="3" t="s">
        <v>12</v>
      </c>
      <c r="E390" s="4" t="s">
        <v>13</v>
      </c>
      <c r="F390" s="4" t="s">
        <v>13</v>
      </c>
      <c r="G390" s="4" t="s">
        <v>13</v>
      </c>
      <c r="H390" s="3" t="s">
        <v>13</v>
      </c>
      <c r="I390" s="2" t="s">
        <v>1209</v>
      </c>
      <c r="J390" s="2" t="s">
        <v>1210</v>
      </c>
      <c r="K390" s="3">
        <v>0</v>
      </c>
    </row>
    <row r="391" spans="1:11" ht="17.25" customHeight="1">
      <c r="A391" s="1">
        <v>807</v>
      </c>
      <c r="B391" s="9">
        <v>651</v>
      </c>
      <c r="C391" s="42" t="s">
        <v>1208</v>
      </c>
      <c r="D391" s="3" t="s">
        <v>49</v>
      </c>
      <c r="E391" s="4">
        <v>807</v>
      </c>
      <c r="F391" s="4">
        <v>19</v>
      </c>
      <c r="G391" s="4" t="s">
        <v>13</v>
      </c>
      <c r="H391" s="3" t="s">
        <v>202</v>
      </c>
      <c r="I391" s="2" t="s">
        <v>1212</v>
      </c>
      <c r="J391" s="2" t="s">
        <v>1213</v>
      </c>
      <c r="K391" s="3">
        <v>1</v>
      </c>
    </row>
    <row r="392" spans="1:11" ht="17.25" customHeight="1">
      <c r="A392" s="1">
        <v>810</v>
      </c>
      <c r="B392" s="9">
        <v>652</v>
      </c>
      <c r="C392" s="42" t="s">
        <v>1211</v>
      </c>
      <c r="D392" s="3" t="s">
        <v>49</v>
      </c>
      <c r="E392" s="4">
        <v>810</v>
      </c>
      <c r="F392" s="4">
        <v>26</v>
      </c>
      <c r="G392" s="4" t="s">
        <v>13</v>
      </c>
      <c r="H392" s="3" t="s">
        <v>202</v>
      </c>
      <c r="I392" s="2" t="s">
        <v>1215</v>
      </c>
      <c r="J392" s="2" t="s">
        <v>1216</v>
      </c>
      <c r="K392" s="3">
        <v>1</v>
      </c>
    </row>
    <row r="393" spans="1:11" ht="17.25" customHeight="1">
      <c r="A393" s="1">
        <v>808</v>
      </c>
      <c r="B393" s="9">
        <v>655</v>
      </c>
      <c r="C393" s="42" t="s">
        <v>1214</v>
      </c>
      <c r="D393" s="3" t="s">
        <v>49</v>
      </c>
      <c r="E393" s="4">
        <v>808</v>
      </c>
      <c r="F393" s="4">
        <v>21</v>
      </c>
      <c r="G393" s="4" t="s">
        <v>13</v>
      </c>
      <c r="H393" s="3" t="s">
        <v>202</v>
      </c>
      <c r="I393" s="2" t="s">
        <v>1218</v>
      </c>
      <c r="J393" s="2" t="s">
        <v>1219</v>
      </c>
      <c r="K393" s="3">
        <v>1</v>
      </c>
    </row>
    <row r="394" spans="1:11" ht="17.25" customHeight="1">
      <c r="A394" s="1">
        <v>812</v>
      </c>
      <c r="B394" s="9">
        <v>658</v>
      </c>
      <c r="C394" s="42" t="s">
        <v>1217</v>
      </c>
      <c r="D394" s="3" t="s">
        <v>49</v>
      </c>
      <c r="E394" s="4">
        <v>812</v>
      </c>
      <c r="F394" s="4">
        <v>16</v>
      </c>
      <c r="G394" s="4" t="s">
        <v>13</v>
      </c>
      <c r="H394" s="3" t="s">
        <v>202</v>
      </c>
      <c r="I394" s="2" t="s">
        <v>1221</v>
      </c>
      <c r="J394" s="2" t="s">
        <v>1222</v>
      </c>
      <c r="K394" s="3">
        <v>1</v>
      </c>
    </row>
    <row r="395" spans="1:11" ht="17.25" customHeight="1">
      <c r="A395" s="1">
        <v>351</v>
      </c>
      <c r="B395" s="9">
        <v>659</v>
      </c>
      <c r="C395" s="42" t="s">
        <v>1220</v>
      </c>
      <c r="D395" s="3" t="s">
        <v>96</v>
      </c>
      <c r="E395" s="4" t="s">
        <v>13</v>
      </c>
      <c r="F395" s="4" t="s">
        <v>13</v>
      </c>
      <c r="G395" s="4" t="s">
        <v>13</v>
      </c>
      <c r="H395" s="3" t="s">
        <v>13</v>
      </c>
      <c r="I395" s="2" t="s">
        <v>1224</v>
      </c>
      <c r="J395" s="2" t="s">
        <v>1225</v>
      </c>
      <c r="K395" s="3">
        <v>0</v>
      </c>
    </row>
    <row r="396" spans="1:11" ht="17.25" customHeight="1">
      <c r="A396" s="1">
        <v>352</v>
      </c>
      <c r="B396" s="9">
        <v>661</v>
      </c>
      <c r="C396" s="42" t="s">
        <v>1223</v>
      </c>
      <c r="D396" s="3" t="s">
        <v>96</v>
      </c>
      <c r="E396" s="4" t="s">
        <v>13</v>
      </c>
      <c r="F396" s="4" t="s">
        <v>13</v>
      </c>
      <c r="G396" s="4" t="s">
        <v>13</v>
      </c>
      <c r="H396" s="3" t="s">
        <v>13</v>
      </c>
      <c r="I396" s="2" t="s">
        <v>1227</v>
      </c>
      <c r="J396" s="2" t="s">
        <v>1228</v>
      </c>
      <c r="K396" s="3">
        <v>0</v>
      </c>
    </row>
    <row r="397" spans="1:11" ht="17.25" customHeight="1">
      <c r="A397" s="1">
        <v>354</v>
      </c>
      <c r="B397" s="9">
        <v>664</v>
      </c>
      <c r="C397" s="42" t="s">
        <v>1226</v>
      </c>
      <c r="D397" s="3" t="s">
        <v>96</v>
      </c>
      <c r="E397" s="4" t="s">
        <v>13</v>
      </c>
      <c r="F397" s="4" t="s">
        <v>13</v>
      </c>
      <c r="G397" s="4" t="s">
        <v>13</v>
      </c>
      <c r="H397" s="3" t="s">
        <v>13</v>
      </c>
      <c r="I397" s="2" t="s">
        <v>1230</v>
      </c>
      <c r="J397" s="2" t="s">
        <v>1231</v>
      </c>
      <c r="K397" s="3">
        <v>0</v>
      </c>
    </row>
    <row r="398" spans="1:11" ht="17.25" customHeight="1">
      <c r="A398" s="1">
        <v>355</v>
      </c>
      <c r="B398" s="9">
        <v>665</v>
      </c>
      <c r="C398" s="42" t="s">
        <v>1229</v>
      </c>
      <c r="D398" s="3" t="s">
        <v>96</v>
      </c>
      <c r="E398" s="4" t="s">
        <v>13</v>
      </c>
      <c r="F398" s="4" t="s">
        <v>13</v>
      </c>
      <c r="G398" s="4" t="s">
        <v>13</v>
      </c>
      <c r="H398" s="3" t="s">
        <v>13</v>
      </c>
      <c r="I398" s="2" t="s">
        <v>1233</v>
      </c>
      <c r="J398" s="2" t="s">
        <v>1222</v>
      </c>
      <c r="K398" s="3">
        <v>0</v>
      </c>
    </row>
    <row r="399" spans="1:11" ht="17.25" customHeight="1">
      <c r="A399" s="1">
        <v>816</v>
      </c>
      <c r="B399" s="9">
        <v>669</v>
      </c>
      <c r="C399" s="42" t="s">
        <v>1232</v>
      </c>
      <c r="D399" s="3" t="s">
        <v>49</v>
      </c>
      <c r="E399" s="4">
        <v>816</v>
      </c>
      <c r="F399" s="4">
        <v>28</v>
      </c>
      <c r="G399" s="4">
        <v>2024</v>
      </c>
      <c r="H399" s="3" t="s">
        <v>100</v>
      </c>
      <c r="I399" s="2" t="s">
        <v>1235</v>
      </c>
      <c r="J399" s="2" t="s">
        <v>1236</v>
      </c>
      <c r="K399" s="3">
        <v>1</v>
      </c>
    </row>
    <row r="400" spans="1:11" ht="17.25" customHeight="1">
      <c r="A400" s="1">
        <v>358</v>
      </c>
      <c r="B400" s="9">
        <v>674</v>
      </c>
      <c r="C400" s="42" t="s">
        <v>1855</v>
      </c>
      <c r="D400" s="3" t="s">
        <v>12</v>
      </c>
      <c r="E400" s="4" t="s">
        <v>13</v>
      </c>
      <c r="F400" s="4" t="s">
        <v>13</v>
      </c>
      <c r="G400" s="4" t="s">
        <v>13</v>
      </c>
      <c r="H400" s="3" t="s">
        <v>13</v>
      </c>
      <c r="I400" s="2" t="s">
        <v>407</v>
      </c>
      <c r="J400" s="2" t="s">
        <v>1192</v>
      </c>
      <c r="K400" s="3">
        <v>0</v>
      </c>
    </row>
    <row r="401" spans="1:11" ht="17.25" customHeight="1">
      <c r="A401" s="1">
        <v>359</v>
      </c>
      <c r="B401" s="9">
        <v>676</v>
      </c>
      <c r="C401" s="42" t="s">
        <v>1234</v>
      </c>
      <c r="D401" s="3" t="s">
        <v>96</v>
      </c>
      <c r="E401" s="4" t="s">
        <v>13</v>
      </c>
      <c r="F401" s="4" t="s">
        <v>13</v>
      </c>
      <c r="G401" s="4" t="s">
        <v>13</v>
      </c>
      <c r="H401" s="3" t="s">
        <v>13</v>
      </c>
      <c r="I401" s="2" t="s">
        <v>1239</v>
      </c>
      <c r="J401" s="2" t="s">
        <v>1240</v>
      </c>
      <c r="K401" s="3">
        <v>0</v>
      </c>
    </row>
    <row r="402" spans="1:11" ht="17.25" customHeight="1">
      <c r="A402" s="1">
        <v>360</v>
      </c>
      <c r="B402" s="9">
        <v>677</v>
      </c>
      <c r="C402" s="42" t="s">
        <v>1856</v>
      </c>
      <c r="D402" s="3" t="s">
        <v>96</v>
      </c>
      <c r="E402" s="4" t="s">
        <v>13</v>
      </c>
      <c r="F402" s="4" t="s">
        <v>13</v>
      </c>
      <c r="G402" s="4" t="s">
        <v>13</v>
      </c>
      <c r="H402" s="3" t="s">
        <v>13</v>
      </c>
      <c r="I402" s="2" t="s">
        <v>415</v>
      </c>
      <c r="J402" s="2" t="s">
        <v>1182</v>
      </c>
      <c r="K402" s="3">
        <v>0</v>
      </c>
    </row>
    <row r="403" spans="1:11" ht="17.25" customHeight="1">
      <c r="A403" s="1">
        <v>361</v>
      </c>
      <c r="B403" s="9">
        <v>678</v>
      </c>
      <c r="C403" s="42" t="s">
        <v>1857</v>
      </c>
      <c r="D403" s="3" t="s">
        <v>96</v>
      </c>
      <c r="E403" s="4" t="s">
        <v>13</v>
      </c>
      <c r="F403" s="4" t="s">
        <v>13</v>
      </c>
      <c r="G403" s="4" t="s">
        <v>13</v>
      </c>
      <c r="H403" s="3" t="s">
        <v>13</v>
      </c>
      <c r="I403" s="2" t="s">
        <v>672</v>
      </c>
      <c r="J403" s="2" t="s">
        <v>1243</v>
      </c>
      <c r="K403" s="3">
        <v>0</v>
      </c>
    </row>
    <row r="404" spans="1:11" ht="17.25" customHeight="1">
      <c r="A404" s="1">
        <v>363</v>
      </c>
      <c r="B404" s="9">
        <v>680</v>
      </c>
      <c r="C404" s="42" t="s">
        <v>1237</v>
      </c>
      <c r="D404" s="3" t="s">
        <v>335</v>
      </c>
      <c r="E404" s="4" t="s">
        <v>13</v>
      </c>
      <c r="F404" s="4" t="s">
        <v>13</v>
      </c>
      <c r="G404" s="4" t="s">
        <v>13</v>
      </c>
      <c r="H404" s="3" t="s">
        <v>13</v>
      </c>
      <c r="I404" s="2" t="s">
        <v>1244</v>
      </c>
      <c r="J404" s="2" t="s">
        <v>1245</v>
      </c>
      <c r="K404" s="3">
        <v>0</v>
      </c>
    </row>
    <row r="405" spans="1:11" ht="17.25" customHeight="1">
      <c r="A405" s="1">
        <v>364</v>
      </c>
      <c r="B405" s="9">
        <v>681</v>
      </c>
      <c r="C405" s="42" t="s">
        <v>1238</v>
      </c>
      <c r="D405" s="3" t="s">
        <v>1014</v>
      </c>
      <c r="E405" s="4" t="s">
        <v>13</v>
      </c>
      <c r="F405" s="4" t="s">
        <v>13</v>
      </c>
      <c r="G405" s="4" t="s">
        <v>13</v>
      </c>
      <c r="H405" s="3" t="s">
        <v>13</v>
      </c>
      <c r="I405" s="2" t="s">
        <v>1246</v>
      </c>
      <c r="J405" s="2" t="s">
        <v>1213</v>
      </c>
      <c r="K405" s="3">
        <v>0</v>
      </c>
    </row>
    <row r="406" spans="1:11" ht="17.25" customHeight="1">
      <c r="A406" s="1">
        <v>367</v>
      </c>
      <c r="B406" s="9">
        <v>684</v>
      </c>
      <c r="C406" s="42" t="s">
        <v>1241</v>
      </c>
      <c r="D406" s="3" t="s">
        <v>365</v>
      </c>
      <c r="E406" s="4" t="s">
        <v>13</v>
      </c>
      <c r="F406" s="4" t="s">
        <v>13</v>
      </c>
      <c r="G406" s="4" t="s">
        <v>13</v>
      </c>
      <c r="H406" s="3" t="s">
        <v>13</v>
      </c>
      <c r="I406" s="2" t="s">
        <v>666</v>
      </c>
      <c r="J406" s="2" t="s">
        <v>1247</v>
      </c>
      <c r="K406" s="3">
        <v>0</v>
      </c>
    </row>
    <row r="407" spans="1:11" ht="17.25" customHeight="1">
      <c r="A407" s="10">
        <v>368</v>
      </c>
      <c r="B407" s="19">
        <v>685</v>
      </c>
      <c r="C407" s="34" t="s">
        <v>1242</v>
      </c>
      <c r="D407" s="11" t="s">
        <v>12</v>
      </c>
      <c r="E407" s="12" t="s">
        <v>13</v>
      </c>
      <c r="F407" s="12" t="s">
        <v>13</v>
      </c>
      <c r="G407" s="12" t="s">
        <v>13</v>
      </c>
      <c r="H407" s="11" t="s">
        <v>13</v>
      </c>
      <c r="I407" s="13" t="s">
        <v>732</v>
      </c>
      <c r="J407" s="13" t="s">
        <v>1248</v>
      </c>
      <c r="K407" s="11">
        <v>0</v>
      </c>
    </row>
    <row r="408" spans="1:11" ht="17.25" customHeight="1">
      <c r="A408" s="21">
        <v>369</v>
      </c>
      <c r="B408" s="9">
        <v>686</v>
      </c>
      <c r="C408" s="44" t="s">
        <v>1249</v>
      </c>
      <c r="D408" s="23" t="s">
        <v>335</v>
      </c>
      <c r="E408" s="24" t="s">
        <v>13</v>
      </c>
      <c r="F408" s="24" t="s">
        <v>13</v>
      </c>
      <c r="G408" s="24" t="s">
        <v>13</v>
      </c>
      <c r="H408" s="23" t="s">
        <v>13</v>
      </c>
      <c r="I408" s="25" t="s">
        <v>1250</v>
      </c>
      <c r="J408" s="25" t="s">
        <v>1251</v>
      </c>
      <c r="K408" s="3">
        <v>0</v>
      </c>
    </row>
    <row r="409" spans="1:11" ht="17.25" customHeight="1">
      <c r="A409" s="1">
        <v>375</v>
      </c>
      <c r="B409" s="9">
        <v>692</v>
      </c>
      <c r="C409" s="42" t="s">
        <v>1252</v>
      </c>
      <c r="D409" s="3" t="s">
        <v>96</v>
      </c>
      <c r="E409" s="4" t="s">
        <v>13</v>
      </c>
      <c r="F409" s="4" t="s">
        <v>13</v>
      </c>
      <c r="G409" s="4" t="s">
        <v>13</v>
      </c>
      <c r="H409" s="3" t="s">
        <v>13</v>
      </c>
      <c r="I409" s="2" t="s">
        <v>1233</v>
      </c>
      <c r="J409" s="2" t="s">
        <v>1253</v>
      </c>
      <c r="K409" s="3">
        <v>0</v>
      </c>
    </row>
    <row r="410" spans="1:11" ht="17.25" customHeight="1">
      <c r="A410" s="1">
        <v>377</v>
      </c>
      <c r="B410" s="9">
        <v>697</v>
      </c>
      <c r="C410" s="42" t="s">
        <v>1858</v>
      </c>
      <c r="D410" s="3" t="s">
        <v>96</v>
      </c>
      <c r="E410" s="4" t="s">
        <v>13</v>
      </c>
      <c r="F410" s="4" t="s">
        <v>13</v>
      </c>
      <c r="G410" s="4" t="s">
        <v>13</v>
      </c>
      <c r="H410" s="3" t="s">
        <v>13</v>
      </c>
      <c r="I410" s="2" t="s">
        <v>1255</v>
      </c>
      <c r="J410" s="2" t="s">
        <v>1256</v>
      </c>
      <c r="K410" s="3">
        <v>0</v>
      </c>
    </row>
    <row r="411" spans="1:11" ht="17.25" customHeight="1">
      <c r="A411" s="1">
        <v>378</v>
      </c>
      <c r="B411" s="9">
        <v>698</v>
      </c>
      <c r="C411" s="42" t="s">
        <v>1254</v>
      </c>
      <c r="D411" s="3" t="s">
        <v>24</v>
      </c>
      <c r="E411" s="4" t="s">
        <v>13</v>
      </c>
      <c r="F411" s="4" t="s">
        <v>13</v>
      </c>
      <c r="G411" s="4" t="s">
        <v>13</v>
      </c>
      <c r="H411" s="3" t="s">
        <v>13</v>
      </c>
      <c r="I411" s="2" t="s">
        <v>767</v>
      </c>
      <c r="J411" s="2" t="s">
        <v>1258</v>
      </c>
      <c r="K411" s="3">
        <v>0</v>
      </c>
    </row>
    <row r="412" spans="1:11" ht="17.25" customHeight="1">
      <c r="A412" s="1">
        <v>825</v>
      </c>
      <c r="B412" s="9">
        <v>700</v>
      </c>
      <c r="C412" s="42" t="s">
        <v>1257</v>
      </c>
      <c r="D412" s="3" t="s">
        <v>49</v>
      </c>
      <c r="E412" s="4">
        <v>825</v>
      </c>
      <c r="F412" s="4">
        <v>29</v>
      </c>
      <c r="G412" s="4">
        <v>2024</v>
      </c>
      <c r="H412" s="3" t="s">
        <v>100</v>
      </c>
      <c r="I412" s="2" t="s">
        <v>1158</v>
      </c>
      <c r="J412" s="2" t="s">
        <v>1262</v>
      </c>
      <c r="K412" s="3">
        <v>1</v>
      </c>
    </row>
    <row r="413" spans="1:11" ht="17.25" customHeight="1">
      <c r="A413" s="1">
        <v>828</v>
      </c>
      <c r="B413" s="9">
        <v>704</v>
      </c>
      <c r="C413" s="42" t="s">
        <v>1259</v>
      </c>
      <c r="D413" s="3" t="s">
        <v>49</v>
      </c>
      <c r="E413" s="4">
        <v>828</v>
      </c>
      <c r="F413" s="4">
        <v>19</v>
      </c>
      <c r="G413" s="4">
        <v>2021</v>
      </c>
      <c r="H413" s="3" t="s">
        <v>202</v>
      </c>
      <c r="I413" s="2" t="s">
        <v>1206</v>
      </c>
      <c r="J413" s="2" t="s">
        <v>1264</v>
      </c>
      <c r="K413" s="3">
        <v>1</v>
      </c>
    </row>
    <row r="414" spans="1:11" ht="17.25" customHeight="1">
      <c r="A414" s="1">
        <v>830</v>
      </c>
      <c r="B414" s="9">
        <v>706</v>
      </c>
      <c r="C414" s="42" t="s">
        <v>1261</v>
      </c>
      <c r="D414" s="3" t="s">
        <v>49</v>
      </c>
      <c r="E414" s="4">
        <v>830</v>
      </c>
      <c r="F414" s="4">
        <v>34</v>
      </c>
      <c r="G414" s="4">
        <v>2024</v>
      </c>
      <c r="H414" s="3" t="s">
        <v>100</v>
      </c>
      <c r="I414" s="2" t="s">
        <v>1266</v>
      </c>
      <c r="J414" s="2" t="s">
        <v>1251</v>
      </c>
      <c r="K414" s="3">
        <v>1</v>
      </c>
    </row>
    <row r="415" spans="1:11" ht="17.25" customHeight="1">
      <c r="A415" s="1">
        <v>381</v>
      </c>
      <c r="B415" s="9">
        <v>708</v>
      </c>
      <c r="C415" s="42" t="s">
        <v>1263</v>
      </c>
      <c r="D415" s="3" t="s">
        <v>96</v>
      </c>
      <c r="E415" s="4" t="s">
        <v>13</v>
      </c>
      <c r="F415" s="4" t="s">
        <v>13</v>
      </c>
      <c r="G415" s="4" t="s">
        <v>13</v>
      </c>
      <c r="H415" s="3" t="s">
        <v>13</v>
      </c>
      <c r="I415" s="2" t="s">
        <v>809</v>
      </c>
      <c r="J415" s="2" t="s">
        <v>1268</v>
      </c>
      <c r="K415" s="3">
        <v>0</v>
      </c>
    </row>
    <row r="416" spans="1:11" ht="17.25" customHeight="1">
      <c r="A416" s="1">
        <v>382</v>
      </c>
      <c r="B416" s="9">
        <v>709</v>
      </c>
      <c r="C416" s="42" t="s">
        <v>1265</v>
      </c>
      <c r="D416" s="3" t="s">
        <v>96</v>
      </c>
      <c r="E416" s="4" t="s">
        <v>13</v>
      </c>
      <c r="F416" s="4" t="s">
        <v>13</v>
      </c>
      <c r="G416" s="4" t="s">
        <v>13</v>
      </c>
      <c r="H416" s="3" t="s">
        <v>13</v>
      </c>
      <c r="I416" s="2" t="s">
        <v>1270</v>
      </c>
      <c r="J416" s="2" t="s">
        <v>1271</v>
      </c>
      <c r="K416" s="3">
        <v>0</v>
      </c>
    </row>
    <row r="417" spans="1:11" ht="17.25" customHeight="1">
      <c r="A417" s="1">
        <v>383</v>
      </c>
      <c r="B417" s="9">
        <v>711</v>
      </c>
      <c r="C417" s="42" t="s">
        <v>1267</v>
      </c>
      <c r="D417" s="3" t="s">
        <v>96</v>
      </c>
      <c r="E417" s="4" t="s">
        <v>13</v>
      </c>
      <c r="F417" s="4" t="s">
        <v>13</v>
      </c>
      <c r="G417" s="4" t="s">
        <v>13</v>
      </c>
      <c r="H417" s="3" t="s">
        <v>13</v>
      </c>
      <c r="I417" s="2" t="s">
        <v>1273</v>
      </c>
      <c r="J417" s="2" t="s">
        <v>1256</v>
      </c>
      <c r="K417" s="3">
        <v>0</v>
      </c>
    </row>
    <row r="418" spans="1:11" ht="17.25" customHeight="1">
      <c r="A418" s="1">
        <v>834</v>
      </c>
      <c r="B418" s="9">
        <v>716</v>
      </c>
      <c r="C418" s="42" t="s">
        <v>1269</v>
      </c>
      <c r="D418" s="3" t="s">
        <v>49</v>
      </c>
      <c r="E418" s="4">
        <v>834</v>
      </c>
      <c r="F418" s="4">
        <v>17</v>
      </c>
      <c r="G418" s="4">
        <v>2024</v>
      </c>
      <c r="H418" s="3" t="s">
        <v>100</v>
      </c>
      <c r="I418" s="2" t="s">
        <v>1276</v>
      </c>
      <c r="J418" s="2" t="s">
        <v>1260</v>
      </c>
      <c r="K418" s="3">
        <v>1</v>
      </c>
    </row>
    <row r="419" spans="1:11" ht="17.25" customHeight="1">
      <c r="A419" s="1">
        <v>835</v>
      </c>
      <c r="B419" s="9">
        <v>718</v>
      </c>
      <c r="C419" s="42" t="s">
        <v>1272</v>
      </c>
      <c r="D419" s="3" t="s">
        <v>49</v>
      </c>
      <c r="E419" s="45">
        <v>835</v>
      </c>
      <c r="F419" s="4">
        <v>20</v>
      </c>
      <c r="G419" s="4">
        <v>2020</v>
      </c>
      <c r="H419" s="3" t="s">
        <v>1881</v>
      </c>
      <c r="I419" s="2" t="s">
        <v>1278</v>
      </c>
      <c r="J419" s="2" t="s">
        <v>1260</v>
      </c>
      <c r="K419" s="3">
        <v>1</v>
      </c>
    </row>
    <row r="420" spans="1:11" ht="17.25" customHeight="1">
      <c r="A420" s="1">
        <v>389</v>
      </c>
      <c r="B420" s="9">
        <v>720</v>
      </c>
      <c r="C420" s="42" t="s">
        <v>1274</v>
      </c>
      <c r="D420" s="3" t="s">
        <v>44</v>
      </c>
      <c r="E420" s="4" t="s">
        <v>13</v>
      </c>
      <c r="F420" s="4" t="s">
        <v>13</v>
      </c>
      <c r="G420" s="4" t="s">
        <v>13</v>
      </c>
      <c r="H420" s="3" t="s">
        <v>13</v>
      </c>
      <c r="I420" s="2" t="s">
        <v>1145</v>
      </c>
      <c r="J420" s="2" t="s">
        <v>1182</v>
      </c>
      <c r="K420" s="3">
        <v>0</v>
      </c>
    </row>
    <row r="421" spans="1:11" ht="17.25" customHeight="1">
      <c r="A421" s="1">
        <v>390</v>
      </c>
      <c r="B421" s="9">
        <v>722</v>
      </c>
      <c r="C421" s="42" t="s">
        <v>1275</v>
      </c>
      <c r="D421" s="3" t="s">
        <v>34</v>
      </c>
      <c r="E421" s="4" t="s">
        <v>13</v>
      </c>
      <c r="F421" s="4" t="s">
        <v>13</v>
      </c>
      <c r="G421" s="4" t="s">
        <v>13</v>
      </c>
      <c r="H421" s="3" t="s">
        <v>13</v>
      </c>
      <c r="I421" s="2" t="s">
        <v>1281</v>
      </c>
      <c r="J421" s="2" t="s">
        <v>1282</v>
      </c>
      <c r="K421" s="3">
        <v>0</v>
      </c>
    </row>
    <row r="422" spans="1:11" ht="17.25" customHeight="1">
      <c r="A422" s="1">
        <v>391</v>
      </c>
      <c r="B422" s="9">
        <v>723</v>
      </c>
      <c r="C422" s="42" t="s">
        <v>1277</v>
      </c>
      <c r="D422" s="3" t="s">
        <v>34</v>
      </c>
      <c r="E422" s="4" t="s">
        <v>13</v>
      </c>
      <c r="F422" s="4" t="s">
        <v>13</v>
      </c>
      <c r="G422" s="4" t="s">
        <v>13</v>
      </c>
      <c r="H422" s="20" t="s">
        <v>13</v>
      </c>
      <c r="I422" s="2" t="s">
        <v>1284</v>
      </c>
      <c r="J422" s="2" t="s">
        <v>1285</v>
      </c>
      <c r="K422" s="3">
        <v>0</v>
      </c>
    </row>
    <row r="423" spans="1:11" ht="17.25" customHeight="1">
      <c r="A423" s="1" t="s">
        <v>1286</v>
      </c>
      <c r="B423" s="9"/>
      <c r="C423" s="42" t="s">
        <v>1279</v>
      </c>
      <c r="D423" s="3" t="s">
        <v>34</v>
      </c>
      <c r="E423" s="4" t="s">
        <v>13</v>
      </c>
      <c r="F423" s="4" t="s">
        <v>13</v>
      </c>
      <c r="G423" s="4" t="s">
        <v>13</v>
      </c>
      <c r="H423" s="20" t="s">
        <v>13</v>
      </c>
      <c r="I423" s="2" t="s">
        <v>1288</v>
      </c>
      <c r="J423" s="2" t="s">
        <v>1289</v>
      </c>
    </row>
    <row r="424" spans="1:11" ht="17.25" customHeight="1">
      <c r="A424" s="1" t="s">
        <v>1290</v>
      </c>
      <c r="B424" s="9">
        <v>724</v>
      </c>
      <c r="C424" s="42" t="s">
        <v>1859</v>
      </c>
      <c r="D424" s="3" t="s">
        <v>34</v>
      </c>
      <c r="E424" s="4" t="s">
        <v>13</v>
      </c>
      <c r="F424" s="4" t="s">
        <v>13</v>
      </c>
      <c r="G424" s="4" t="s">
        <v>13</v>
      </c>
      <c r="H424" s="3" t="s">
        <v>13</v>
      </c>
      <c r="I424" s="2" t="s">
        <v>1292</v>
      </c>
      <c r="J424" s="2" t="s">
        <v>1293</v>
      </c>
      <c r="K424" s="3">
        <v>0</v>
      </c>
    </row>
    <row r="425" spans="1:11" ht="17.25" customHeight="1">
      <c r="A425" s="1" t="s">
        <v>1294</v>
      </c>
      <c r="B425" s="9"/>
      <c r="C425" s="42" t="s">
        <v>1280</v>
      </c>
      <c r="D425" s="3" t="s">
        <v>34</v>
      </c>
      <c r="E425" s="4" t="s">
        <v>13</v>
      </c>
      <c r="F425" s="4" t="s">
        <v>13</v>
      </c>
      <c r="G425" s="4" t="s">
        <v>13</v>
      </c>
      <c r="H425" s="3" t="s">
        <v>13</v>
      </c>
      <c r="I425" s="2" t="s">
        <v>1296</v>
      </c>
      <c r="J425" s="2" t="s">
        <v>1297</v>
      </c>
    </row>
    <row r="426" spans="1:11" ht="17.25" customHeight="1">
      <c r="A426" s="1" t="s">
        <v>1298</v>
      </c>
      <c r="B426" s="9">
        <v>725</v>
      </c>
      <c r="C426" s="42" t="s">
        <v>1283</v>
      </c>
      <c r="D426" s="3" t="s">
        <v>472</v>
      </c>
      <c r="E426" s="4" t="s">
        <v>13</v>
      </c>
      <c r="F426" s="4" t="s">
        <v>13</v>
      </c>
      <c r="G426" s="4" t="s">
        <v>13</v>
      </c>
      <c r="H426" s="3" t="s">
        <v>13</v>
      </c>
      <c r="I426" s="2" t="s">
        <v>1300</v>
      </c>
      <c r="J426" s="2" t="s">
        <v>1301</v>
      </c>
      <c r="K426" s="3">
        <v>0</v>
      </c>
    </row>
    <row r="427" spans="1:11" ht="17.25" customHeight="1">
      <c r="A427" s="1" t="s">
        <v>1302</v>
      </c>
      <c r="B427" s="9"/>
      <c r="C427" s="42" t="s">
        <v>1287</v>
      </c>
      <c r="D427" s="3" t="s">
        <v>34</v>
      </c>
      <c r="E427" s="4" t="s">
        <v>13</v>
      </c>
      <c r="F427" s="4" t="s">
        <v>13</v>
      </c>
      <c r="G427" s="4" t="s">
        <v>13</v>
      </c>
      <c r="H427" s="3" t="s">
        <v>13</v>
      </c>
      <c r="I427" s="2" t="s">
        <v>1304</v>
      </c>
      <c r="J427" s="2" t="s">
        <v>1305</v>
      </c>
    </row>
    <row r="428" spans="1:11" ht="17.25" customHeight="1">
      <c r="A428" s="1" t="s">
        <v>1306</v>
      </c>
      <c r="B428" s="9">
        <v>726</v>
      </c>
      <c r="C428" s="42" t="s">
        <v>1291</v>
      </c>
      <c r="D428" s="3" t="s">
        <v>34</v>
      </c>
      <c r="E428" s="4" t="s">
        <v>13</v>
      </c>
      <c r="F428" s="4" t="s">
        <v>13</v>
      </c>
      <c r="G428" s="4" t="s">
        <v>13</v>
      </c>
      <c r="H428" s="3" t="s">
        <v>13</v>
      </c>
      <c r="I428" s="2" t="s">
        <v>1307</v>
      </c>
      <c r="J428" s="2" t="s">
        <v>1308</v>
      </c>
      <c r="K428" s="3">
        <v>0</v>
      </c>
    </row>
    <row r="429" spans="1:11" ht="17.25" customHeight="1">
      <c r="A429" s="1" t="s">
        <v>1309</v>
      </c>
      <c r="B429" s="9">
        <v>727</v>
      </c>
      <c r="C429" s="42" t="s">
        <v>1295</v>
      </c>
      <c r="D429" s="3" t="s">
        <v>34</v>
      </c>
      <c r="E429" s="4" t="s">
        <v>13</v>
      </c>
      <c r="F429" s="4" t="s">
        <v>13</v>
      </c>
      <c r="G429" s="4" t="s">
        <v>13</v>
      </c>
      <c r="H429" s="3" t="s">
        <v>13</v>
      </c>
      <c r="I429" s="2" t="s">
        <v>1310</v>
      </c>
      <c r="J429" s="2" t="s">
        <v>1311</v>
      </c>
      <c r="K429" s="3">
        <v>0</v>
      </c>
    </row>
    <row r="430" spans="1:11" ht="17.25" customHeight="1">
      <c r="A430" s="1" t="s">
        <v>1312</v>
      </c>
      <c r="B430" s="9">
        <v>728</v>
      </c>
      <c r="C430" s="42" t="s">
        <v>1299</v>
      </c>
      <c r="D430" s="3" t="s">
        <v>34</v>
      </c>
      <c r="E430" s="4" t="s">
        <v>13</v>
      </c>
      <c r="F430" s="4" t="s">
        <v>13</v>
      </c>
      <c r="G430" s="4" t="s">
        <v>13</v>
      </c>
      <c r="H430" s="3" t="s">
        <v>13</v>
      </c>
      <c r="I430" s="2" t="s">
        <v>1313</v>
      </c>
      <c r="J430" s="2" t="s">
        <v>1314</v>
      </c>
    </row>
    <row r="431" spans="1:11" ht="17.25" customHeight="1">
      <c r="A431" s="1" t="s">
        <v>1315</v>
      </c>
      <c r="B431" s="9">
        <v>729</v>
      </c>
      <c r="C431" s="34" t="s">
        <v>1303</v>
      </c>
      <c r="D431" s="3" t="s">
        <v>34</v>
      </c>
      <c r="E431" s="4" t="s">
        <v>13</v>
      </c>
      <c r="F431" s="4" t="s">
        <v>13</v>
      </c>
      <c r="G431" s="4" t="s">
        <v>13</v>
      </c>
      <c r="H431" s="3" t="s">
        <v>13</v>
      </c>
      <c r="I431" s="2" t="s">
        <v>1316</v>
      </c>
      <c r="J431" s="2" t="s">
        <v>1317</v>
      </c>
    </row>
    <row r="432" spans="1:11" ht="17.25" customHeight="1">
      <c r="A432" s="14" t="s">
        <v>1318</v>
      </c>
      <c r="B432" s="15">
        <v>732</v>
      </c>
      <c r="C432" s="40" t="s">
        <v>1319</v>
      </c>
      <c r="D432" s="16" t="s">
        <v>44</v>
      </c>
      <c r="E432" s="17" t="s">
        <v>13</v>
      </c>
      <c r="F432" s="17" t="s">
        <v>13</v>
      </c>
      <c r="G432" s="17" t="s">
        <v>13</v>
      </c>
      <c r="H432" s="16" t="s">
        <v>13</v>
      </c>
      <c r="I432" s="18" t="s">
        <v>1320</v>
      </c>
      <c r="J432" s="18" t="s">
        <v>1321</v>
      </c>
      <c r="K432" s="3">
        <v>0</v>
      </c>
    </row>
    <row r="433" spans="1:11" ht="17.25" customHeight="1">
      <c r="A433" s="1" t="s">
        <v>1322</v>
      </c>
      <c r="B433" s="9">
        <v>733</v>
      </c>
      <c r="C433" s="39" t="s">
        <v>1323</v>
      </c>
      <c r="D433" s="3" t="s">
        <v>44</v>
      </c>
      <c r="E433" s="4" t="s">
        <v>13</v>
      </c>
      <c r="F433" s="4" t="s">
        <v>13</v>
      </c>
      <c r="G433" s="4" t="s">
        <v>13</v>
      </c>
      <c r="H433" s="3" t="s">
        <v>13</v>
      </c>
      <c r="I433" s="2" t="s">
        <v>1324</v>
      </c>
      <c r="J433" s="2" t="s">
        <v>1325</v>
      </c>
      <c r="K433" s="3">
        <v>0</v>
      </c>
    </row>
    <row r="434" spans="1:11" ht="17.25" customHeight="1">
      <c r="A434" s="1" t="s">
        <v>1326</v>
      </c>
      <c r="B434" s="9">
        <v>734</v>
      </c>
      <c r="C434" s="39" t="s">
        <v>1327</v>
      </c>
      <c r="D434" s="3" t="s">
        <v>44</v>
      </c>
      <c r="E434" s="4" t="s">
        <v>13</v>
      </c>
      <c r="F434" s="4" t="s">
        <v>13</v>
      </c>
      <c r="G434" s="4" t="s">
        <v>13</v>
      </c>
      <c r="H434" s="3" t="s">
        <v>13</v>
      </c>
      <c r="I434" s="2" t="s">
        <v>1328</v>
      </c>
      <c r="J434" s="2" t="s">
        <v>1329</v>
      </c>
      <c r="K434" s="3">
        <v>0</v>
      </c>
    </row>
    <row r="435" spans="1:11" ht="17.25" customHeight="1">
      <c r="A435" s="1">
        <v>838</v>
      </c>
      <c r="B435" s="9">
        <v>735</v>
      </c>
      <c r="C435" s="39" t="s">
        <v>1330</v>
      </c>
      <c r="D435" s="3" t="s">
        <v>49</v>
      </c>
      <c r="E435" s="4">
        <v>838</v>
      </c>
      <c r="F435" s="4">
        <v>28</v>
      </c>
      <c r="G435" s="4">
        <v>2024</v>
      </c>
      <c r="H435" s="3" t="s">
        <v>100</v>
      </c>
      <c r="I435" s="2" t="s">
        <v>775</v>
      </c>
      <c r="J435" s="2" t="s">
        <v>1331</v>
      </c>
      <c r="K435" s="3">
        <v>1</v>
      </c>
    </row>
    <row r="436" spans="1:11" ht="17.25" customHeight="1">
      <c r="A436" s="1" t="s">
        <v>1332</v>
      </c>
      <c r="B436" s="9">
        <v>736</v>
      </c>
      <c r="C436" s="39" t="s">
        <v>1333</v>
      </c>
      <c r="D436" s="3" t="s">
        <v>472</v>
      </c>
      <c r="E436" s="4" t="s">
        <v>13</v>
      </c>
      <c r="F436" s="4" t="s">
        <v>13</v>
      </c>
      <c r="G436" s="4" t="s">
        <v>13</v>
      </c>
      <c r="H436" s="3" t="s">
        <v>13</v>
      </c>
      <c r="I436" s="2" t="s">
        <v>1334</v>
      </c>
      <c r="J436" s="2" t="s">
        <v>1335</v>
      </c>
      <c r="K436" s="3">
        <v>0</v>
      </c>
    </row>
    <row r="437" spans="1:11" ht="17.25" customHeight="1">
      <c r="A437" s="1">
        <v>840</v>
      </c>
      <c r="B437" s="9">
        <v>738</v>
      </c>
      <c r="C437" s="39" t="s">
        <v>1336</v>
      </c>
      <c r="D437" s="3" t="s">
        <v>49</v>
      </c>
      <c r="E437" s="4">
        <v>840</v>
      </c>
      <c r="F437" s="4">
        <v>17</v>
      </c>
      <c r="G437" s="4" t="s">
        <v>13</v>
      </c>
      <c r="H437" s="3" t="s">
        <v>202</v>
      </c>
      <c r="I437" s="2" t="s">
        <v>1337</v>
      </c>
      <c r="J437" s="2" t="s">
        <v>1338</v>
      </c>
      <c r="K437" s="3">
        <v>1</v>
      </c>
    </row>
    <row r="438" spans="1:11" ht="17.25" customHeight="1">
      <c r="A438" s="1" t="s">
        <v>1343</v>
      </c>
      <c r="B438" s="9">
        <v>742</v>
      </c>
      <c r="C438" s="39" t="s">
        <v>1339</v>
      </c>
      <c r="D438" s="3" t="s">
        <v>1340</v>
      </c>
      <c r="E438" s="4" t="s">
        <v>13</v>
      </c>
      <c r="F438" s="4" t="s">
        <v>13</v>
      </c>
      <c r="G438" s="4" t="s">
        <v>13</v>
      </c>
      <c r="H438" s="3" t="s">
        <v>13</v>
      </c>
      <c r="I438" s="2" t="s">
        <v>1094</v>
      </c>
      <c r="J438" s="2" t="s">
        <v>1345</v>
      </c>
      <c r="K438" s="3">
        <v>0</v>
      </c>
    </row>
    <row r="439" spans="1:11" ht="17.25" customHeight="1">
      <c r="A439" s="1">
        <v>841</v>
      </c>
      <c r="B439" s="9">
        <v>743</v>
      </c>
      <c r="C439" s="39" t="s">
        <v>1341</v>
      </c>
      <c r="D439" s="3" t="s">
        <v>49</v>
      </c>
      <c r="E439" s="4">
        <v>841</v>
      </c>
      <c r="F439" s="4">
        <v>19</v>
      </c>
      <c r="G439" s="4" t="s">
        <v>13</v>
      </c>
      <c r="H439" s="3" t="s">
        <v>202</v>
      </c>
      <c r="I439" s="2" t="s">
        <v>1206</v>
      </c>
      <c r="J439" s="2" t="s">
        <v>1335</v>
      </c>
      <c r="K439" s="3">
        <v>1</v>
      </c>
    </row>
    <row r="440" spans="1:11" ht="17.25" customHeight="1">
      <c r="A440" s="1" t="s">
        <v>1347</v>
      </c>
      <c r="B440" s="9">
        <v>746</v>
      </c>
      <c r="C440" s="39" t="s">
        <v>1342</v>
      </c>
      <c r="D440" s="3" t="s">
        <v>1340</v>
      </c>
      <c r="E440" s="4" t="s">
        <v>13</v>
      </c>
      <c r="F440" s="4" t="s">
        <v>13</v>
      </c>
      <c r="G440" s="4" t="s">
        <v>13</v>
      </c>
      <c r="H440" s="3" t="s">
        <v>13</v>
      </c>
      <c r="I440" s="2" t="s">
        <v>1349</v>
      </c>
      <c r="J440" s="2" t="s">
        <v>1345</v>
      </c>
      <c r="K440" s="3">
        <v>0</v>
      </c>
    </row>
    <row r="441" spans="1:11" ht="17.25" customHeight="1">
      <c r="A441" s="1" t="s">
        <v>1350</v>
      </c>
      <c r="B441" s="9">
        <v>747</v>
      </c>
      <c r="C441" s="39" t="s">
        <v>1344</v>
      </c>
      <c r="D441" s="3" t="s">
        <v>1340</v>
      </c>
      <c r="E441" s="4" t="s">
        <v>13</v>
      </c>
      <c r="F441" s="4" t="s">
        <v>13</v>
      </c>
      <c r="G441" s="4" t="s">
        <v>13</v>
      </c>
      <c r="H441" s="3" t="s">
        <v>13</v>
      </c>
      <c r="I441" s="2" t="s">
        <v>1352</v>
      </c>
      <c r="J441" s="2" t="s">
        <v>1353</v>
      </c>
      <c r="K441" s="3">
        <v>0</v>
      </c>
    </row>
    <row r="442" spans="1:11" ht="17.25" customHeight="1">
      <c r="A442" s="1" t="s">
        <v>1354</v>
      </c>
      <c r="B442" s="9">
        <v>748</v>
      </c>
      <c r="C442" s="39" t="s">
        <v>1346</v>
      </c>
      <c r="D442" s="3" t="s">
        <v>1340</v>
      </c>
      <c r="E442" s="4" t="s">
        <v>13</v>
      </c>
      <c r="F442" s="4" t="s">
        <v>13</v>
      </c>
      <c r="G442" s="4" t="s">
        <v>13</v>
      </c>
      <c r="H442" s="3" t="s">
        <v>13</v>
      </c>
      <c r="I442" s="2" t="s">
        <v>1356</v>
      </c>
      <c r="J442" s="2" t="s">
        <v>1357</v>
      </c>
      <c r="K442" s="3">
        <v>0</v>
      </c>
    </row>
    <row r="443" spans="1:11" ht="17.25" customHeight="1">
      <c r="A443" s="1" t="s">
        <v>1358</v>
      </c>
      <c r="B443" s="9">
        <v>749</v>
      </c>
      <c r="C443" s="39" t="s">
        <v>1348</v>
      </c>
      <c r="D443" s="3" t="s">
        <v>1340</v>
      </c>
      <c r="E443" s="4" t="s">
        <v>13</v>
      </c>
      <c r="F443" s="4" t="s">
        <v>13</v>
      </c>
      <c r="G443" s="4" t="s">
        <v>13</v>
      </c>
      <c r="H443" s="3" t="s">
        <v>13</v>
      </c>
      <c r="I443" s="2" t="s">
        <v>1203</v>
      </c>
      <c r="J443" s="2" t="s">
        <v>1360</v>
      </c>
      <c r="K443" s="3">
        <v>0</v>
      </c>
    </row>
    <row r="444" spans="1:11" ht="17.25" customHeight="1">
      <c r="A444" s="1" t="s">
        <v>1361</v>
      </c>
      <c r="B444" s="9">
        <v>750</v>
      </c>
      <c r="C444" s="39" t="s">
        <v>1351</v>
      </c>
      <c r="D444" s="3" t="s">
        <v>1340</v>
      </c>
      <c r="E444" s="4" t="s">
        <v>13</v>
      </c>
      <c r="F444" s="4" t="s">
        <v>13</v>
      </c>
      <c r="G444" s="4" t="s">
        <v>13</v>
      </c>
      <c r="H444" s="3" t="s">
        <v>13</v>
      </c>
      <c r="I444" s="2" t="s">
        <v>1363</v>
      </c>
      <c r="J444" s="2" t="s">
        <v>1364</v>
      </c>
      <c r="K444" s="3">
        <v>0</v>
      </c>
    </row>
    <row r="445" spans="1:11" ht="17.25" customHeight="1">
      <c r="A445" s="1">
        <v>842</v>
      </c>
      <c r="B445" s="9">
        <v>751</v>
      </c>
      <c r="C445" s="39" t="s">
        <v>1355</v>
      </c>
      <c r="D445" s="3" t="s">
        <v>49</v>
      </c>
      <c r="E445" s="4">
        <v>842</v>
      </c>
      <c r="F445" s="4">
        <v>14</v>
      </c>
      <c r="G445" s="4" t="s">
        <v>13</v>
      </c>
      <c r="H445" s="3" t="s">
        <v>202</v>
      </c>
      <c r="I445" s="2" t="s">
        <v>1004</v>
      </c>
      <c r="J445" s="2" t="s">
        <v>1366</v>
      </c>
      <c r="K445" s="3">
        <v>1</v>
      </c>
    </row>
    <row r="446" spans="1:11" ht="17.25" customHeight="1">
      <c r="A446" s="1" t="s">
        <v>1367</v>
      </c>
      <c r="B446" s="9">
        <v>752</v>
      </c>
      <c r="C446" s="39" t="s">
        <v>1359</v>
      </c>
      <c r="D446" s="3" t="s">
        <v>614</v>
      </c>
      <c r="E446" s="4" t="s">
        <v>13</v>
      </c>
      <c r="F446" s="4" t="s">
        <v>13</v>
      </c>
      <c r="G446" s="4" t="s">
        <v>13</v>
      </c>
      <c r="H446" s="3" t="s">
        <v>13</v>
      </c>
      <c r="I446" s="2" t="s">
        <v>989</v>
      </c>
      <c r="J446" s="2" t="s">
        <v>1357</v>
      </c>
      <c r="K446" s="3">
        <v>0</v>
      </c>
    </row>
    <row r="447" spans="1:11" ht="17.25" customHeight="1">
      <c r="A447" s="1" t="s">
        <v>1369</v>
      </c>
      <c r="B447" s="9">
        <v>753</v>
      </c>
      <c r="C447" s="39" t="s">
        <v>1362</v>
      </c>
      <c r="D447" s="3" t="s">
        <v>614</v>
      </c>
      <c r="E447" s="4" t="s">
        <v>13</v>
      </c>
      <c r="F447" s="4" t="s">
        <v>13</v>
      </c>
      <c r="G447" s="4" t="s">
        <v>13</v>
      </c>
      <c r="H447" s="3" t="s">
        <v>13</v>
      </c>
      <c r="I447" s="2" t="s">
        <v>1371</v>
      </c>
      <c r="J447" s="2" t="s">
        <v>1329</v>
      </c>
      <c r="K447" s="3">
        <v>0</v>
      </c>
    </row>
    <row r="448" spans="1:11" ht="17.25" customHeight="1">
      <c r="A448" s="1" t="s">
        <v>1372</v>
      </c>
      <c r="B448" s="9">
        <v>754</v>
      </c>
      <c r="C448" s="39" t="s">
        <v>1365</v>
      </c>
      <c r="D448" s="3" t="s">
        <v>614</v>
      </c>
      <c r="E448" s="4" t="s">
        <v>13</v>
      </c>
      <c r="F448" s="4" t="s">
        <v>13</v>
      </c>
      <c r="G448" s="4" t="s">
        <v>13</v>
      </c>
      <c r="H448" s="3" t="s">
        <v>13</v>
      </c>
      <c r="I448" s="2" t="s">
        <v>1374</v>
      </c>
      <c r="J448" s="2" t="s">
        <v>1375</v>
      </c>
      <c r="K448" s="3">
        <v>0</v>
      </c>
    </row>
    <row r="449" spans="1:11" ht="17.25" customHeight="1">
      <c r="A449" s="1" t="s">
        <v>1376</v>
      </c>
      <c r="B449" s="9">
        <v>755</v>
      </c>
      <c r="C449" s="39" t="s">
        <v>1368</v>
      </c>
      <c r="D449" s="3" t="s">
        <v>614</v>
      </c>
      <c r="E449" s="4" t="s">
        <v>13</v>
      </c>
      <c r="F449" s="4" t="s">
        <v>13</v>
      </c>
      <c r="G449" s="4" t="s">
        <v>13</v>
      </c>
      <c r="H449" s="3" t="s">
        <v>13</v>
      </c>
      <c r="I449" s="2" t="s">
        <v>1154</v>
      </c>
      <c r="J449" s="2" t="s">
        <v>1378</v>
      </c>
      <c r="K449" s="3">
        <v>0</v>
      </c>
    </row>
    <row r="450" spans="1:11" ht="17.25" customHeight="1">
      <c r="A450" s="1">
        <v>843</v>
      </c>
      <c r="B450" s="9">
        <v>744</v>
      </c>
      <c r="C450" s="39" t="s">
        <v>1370</v>
      </c>
      <c r="D450" s="3" t="s">
        <v>49</v>
      </c>
      <c r="E450" s="4">
        <v>843</v>
      </c>
      <c r="F450" s="4">
        <v>13</v>
      </c>
      <c r="G450" s="4" t="s">
        <v>13</v>
      </c>
      <c r="H450" s="3" t="s">
        <v>202</v>
      </c>
      <c r="I450" s="2" t="s">
        <v>1154</v>
      </c>
      <c r="J450" s="2" t="s">
        <v>1380</v>
      </c>
      <c r="K450" s="3">
        <v>1</v>
      </c>
    </row>
    <row r="451" spans="1:11" ht="17.25" customHeight="1">
      <c r="A451" s="1" t="s">
        <v>1381</v>
      </c>
      <c r="B451" s="9">
        <v>756</v>
      </c>
      <c r="C451" s="39" t="s">
        <v>1373</v>
      </c>
      <c r="D451" s="3" t="s">
        <v>614</v>
      </c>
      <c r="E451" s="4" t="s">
        <v>13</v>
      </c>
      <c r="F451" s="4" t="s">
        <v>13</v>
      </c>
      <c r="G451" s="4" t="s">
        <v>13</v>
      </c>
      <c r="H451" s="3" t="s">
        <v>13</v>
      </c>
      <c r="I451" s="2" t="s">
        <v>1383</v>
      </c>
      <c r="J451" s="2" t="s">
        <v>1384</v>
      </c>
    </row>
    <row r="452" spans="1:11" ht="17.25" customHeight="1">
      <c r="A452" s="1" t="s">
        <v>1385</v>
      </c>
      <c r="B452" s="9">
        <v>756</v>
      </c>
      <c r="C452" s="39" t="s">
        <v>1377</v>
      </c>
      <c r="D452" s="3" t="s">
        <v>614</v>
      </c>
      <c r="E452" s="4" t="s">
        <v>13</v>
      </c>
      <c r="F452" s="4" t="s">
        <v>13</v>
      </c>
      <c r="G452" s="4" t="s">
        <v>13</v>
      </c>
      <c r="H452" s="3" t="s">
        <v>13</v>
      </c>
      <c r="I452" s="2" t="s">
        <v>1387</v>
      </c>
      <c r="J452" s="2" t="s">
        <v>1321</v>
      </c>
      <c r="K452" s="3">
        <v>0</v>
      </c>
    </row>
    <row r="453" spans="1:11" ht="17.25" customHeight="1">
      <c r="A453" s="1" t="s">
        <v>1388</v>
      </c>
      <c r="B453" s="9">
        <v>757</v>
      </c>
      <c r="C453" s="39" t="s">
        <v>1379</v>
      </c>
      <c r="D453" s="3" t="s">
        <v>614</v>
      </c>
      <c r="E453" s="4" t="s">
        <v>13</v>
      </c>
      <c r="F453" s="4" t="s">
        <v>13</v>
      </c>
      <c r="G453" s="4" t="s">
        <v>13</v>
      </c>
      <c r="H453" s="3" t="s">
        <v>13</v>
      </c>
      <c r="I453" s="2" t="s">
        <v>1390</v>
      </c>
      <c r="J453" s="2" t="s">
        <v>1391</v>
      </c>
      <c r="K453" s="3">
        <v>0</v>
      </c>
    </row>
    <row r="454" spans="1:11" ht="17.25" customHeight="1">
      <c r="A454" s="1" t="s">
        <v>1392</v>
      </c>
      <c r="B454" s="9">
        <v>759</v>
      </c>
      <c r="C454" s="39" t="s">
        <v>1382</v>
      </c>
      <c r="D454" s="3" t="s">
        <v>44</v>
      </c>
      <c r="E454" s="4" t="s">
        <v>13</v>
      </c>
      <c r="F454" s="4" t="s">
        <v>13</v>
      </c>
      <c r="G454" s="4" t="s">
        <v>13</v>
      </c>
      <c r="H454" s="3" t="s">
        <v>13</v>
      </c>
      <c r="I454" s="2" t="s">
        <v>1394</v>
      </c>
      <c r="J454" s="2" t="s">
        <v>1395</v>
      </c>
      <c r="K454" s="3">
        <v>0</v>
      </c>
    </row>
    <row r="455" spans="1:11" ht="17.25" customHeight="1">
      <c r="A455" s="1" t="s">
        <v>1396</v>
      </c>
      <c r="B455" s="9">
        <v>760</v>
      </c>
      <c r="C455" s="39" t="s">
        <v>1386</v>
      </c>
      <c r="D455" s="3" t="s">
        <v>44</v>
      </c>
      <c r="E455" s="4" t="s">
        <v>13</v>
      </c>
      <c r="F455" s="4" t="s">
        <v>13</v>
      </c>
      <c r="G455" s="4" t="s">
        <v>13</v>
      </c>
      <c r="H455" s="3" t="s">
        <v>13</v>
      </c>
      <c r="I455" s="2" t="s">
        <v>1398</v>
      </c>
      <c r="J455" s="2" t="s">
        <v>1399</v>
      </c>
      <c r="K455" s="3">
        <v>0</v>
      </c>
    </row>
    <row r="456" spans="1:11" ht="17.25" customHeight="1">
      <c r="A456" s="1" t="s">
        <v>1400</v>
      </c>
      <c r="B456" s="9">
        <v>761</v>
      </c>
      <c r="C456" s="39" t="s">
        <v>1389</v>
      </c>
      <c r="D456" s="3" t="s">
        <v>29</v>
      </c>
      <c r="E456" s="4" t="s">
        <v>13</v>
      </c>
      <c r="F456" s="4" t="s">
        <v>13</v>
      </c>
      <c r="G456" s="4" t="s">
        <v>13</v>
      </c>
      <c r="H456" s="3" t="s">
        <v>13</v>
      </c>
      <c r="I456" s="2" t="s">
        <v>1402</v>
      </c>
      <c r="J456" s="2" t="s">
        <v>1403</v>
      </c>
      <c r="K456" s="3">
        <v>0</v>
      </c>
    </row>
    <row r="457" spans="1:11" ht="17.25" customHeight="1">
      <c r="A457" s="1" t="s">
        <v>1404</v>
      </c>
      <c r="B457" s="9">
        <v>762</v>
      </c>
      <c r="C457" s="39" t="s">
        <v>1393</v>
      </c>
      <c r="D457" s="3" t="s">
        <v>44</v>
      </c>
      <c r="E457" s="4" t="s">
        <v>13</v>
      </c>
      <c r="F457" s="4" t="s">
        <v>13</v>
      </c>
      <c r="G457" s="4" t="s">
        <v>13</v>
      </c>
      <c r="H457" s="3" t="s">
        <v>13</v>
      </c>
      <c r="I457" s="2" t="s">
        <v>1406</v>
      </c>
      <c r="J457" s="2" t="s">
        <v>1407</v>
      </c>
      <c r="K457" s="3">
        <v>0</v>
      </c>
    </row>
    <row r="458" spans="1:11" ht="17.25" customHeight="1">
      <c r="A458" s="1" t="s">
        <v>1408</v>
      </c>
      <c r="B458" s="9">
        <v>763</v>
      </c>
      <c r="C458" s="39" t="s">
        <v>1397</v>
      </c>
      <c r="D458" s="3" t="s">
        <v>472</v>
      </c>
      <c r="E458" s="4" t="s">
        <v>13</v>
      </c>
      <c r="F458" s="4" t="s">
        <v>13</v>
      </c>
      <c r="G458" s="4" t="s">
        <v>13</v>
      </c>
      <c r="H458" s="3" t="s">
        <v>13</v>
      </c>
      <c r="I458" s="2" t="s">
        <v>1410</v>
      </c>
      <c r="J458" s="2" t="s">
        <v>1411</v>
      </c>
      <c r="K458" s="3">
        <v>0</v>
      </c>
    </row>
    <row r="459" spans="1:11" ht="17.25" customHeight="1">
      <c r="A459" s="1" t="s">
        <v>1412</v>
      </c>
      <c r="B459" s="9">
        <v>764</v>
      </c>
      <c r="C459" s="39" t="s">
        <v>1401</v>
      </c>
      <c r="D459" s="3" t="s">
        <v>365</v>
      </c>
      <c r="E459" s="4" t="s">
        <v>13</v>
      </c>
      <c r="F459" s="4" t="s">
        <v>13</v>
      </c>
      <c r="G459" s="4" t="s">
        <v>13</v>
      </c>
      <c r="H459" s="3" t="s">
        <v>13</v>
      </c>
      <c r="I459" s="2" t="s">
        <v>1187</v>
      </c>
      <c r="J459" s="2" t="s">
        <v>1414</v>
      </c>
      <c r="K459" s="3">
        <v>0</v>
      </c>
    </row>
    <row r="460" spans="1:11" ht="17.25" customHeight="1">
      <c r="A460" s="1" t="s">
        <v>1415</v>
      </c>
      <c r="B460" s="9">
        <v>765</v>
      </c>
      <c r="C460" s="39" t="s">
        <v>1405</v>
      </c>
      <c r="D460" s="3" t="s">
        <v>365</v>
      </c>
      <c r="E460" s="4" t="s">
        <v>13</v>
      </c>
      <c r="F460" s="4" t="s">
        <v>13</v>
      </c>
      <c r="G460" s="4" t="s">
        <v>13</v>
      </c>
      <c r="H460" s="3" t="s">
        <v>13</v>
      </c>
      <c r="I460" s="2" t="s">
        <v>1417</v>
      </c>
      <c r="J460" s="2" t="s">
        <v>1380</v>
      </c>
      <c r="K460" s="3">
        <v>0</v>
      </c>
    </row>
    <row r="461" spans="1:11" ht="17.25" customHeight="1">
      <c r="A461" s="1" t="s">
        <v>1418</v>
      </c>
      <c r="B461" s="9">
        <v>766</v>
      </c>
      <c r="C461" s="39" t="s">
        <v>1409</v>
      </c>
      <c r="D461" s="3" t="s">
        <v>44</v>
      </c>
      <c r="E461" s="4" t="s">
        <v>13</v>
      </c>
      <c r="F461" s="4" t="s">
        <v>13</v>
      </c>
      <c r="G461" s="4" t="s">
        <v>13</v>
      </c>
      <c r="H461" s="3" t="s">
        <v>13</v>
      </c>
      <c r="I461" s="2" t="s">
        <v>1420</v>
      </c>
      <c r="J461" s="2" t="s">
        <v>1421</v>
      </c>
      <c r="K461" s="3">
        <v>0</v>
      </c>
    </row>
    <row r="462" spans="1:11" ht="17.25" customHeight="1">
      <c r="A462" s="1">
        <v>429</v>
      </c>
      <c r="B462" s="9">
        <v>769</v>
      </c>
      <c r="C462" s="39" t="s">
        <v>1413</v>
      </c>
      <c r="D462" s="3" t="s">
        <v>44</v>
      </c>
      <c r="E462" s="4" t="s">
        <v>13</v>
      </c>
      <c r="F462" s="4" t="s">
        <v>13</v>
      </c>
      <c r="G462" s="4" t="s">
        <v>13</v>
      </c>
      <c r="H462" s="3" t="s">
        <v>13</v>
      </c>
      <c r="I462" s="2" t="s">
        <v>1423</v>
      </c>
      <c r="J462" s="2" t="s">
        <v>1424</v>
      </c>
      <c r="K462" s="3">
        <v>0</v>
      </c>
    </row>
    <row r="463" spans="1:11" ht="17.25" customHeight="1">
      <c r="A463" s="1">
        <v>430</v>
      </c>
      <c r="B463" s="9">
        <v>770</v>
      </c>
      <c r="C463" s="39" t="s">
        <v>1416</v>
      </c>
      <c r="D463" s="3" t="s">
        <v>327</v>
      </c>
      <c r="E463" s="4" t="s">
        <v>13</v>
      </c>
      <c r="F463" s="4" t="s">
        <v>13</v>
      </c>
      <c r="G463" s="4" t="s">
        <v>13</v>
      </c>
      <c r="H463" s="3" t="s">
        <v>13</v>
      </c>
      <c r="I463" s="2" t="s">
        <v>1426</v>
      </c>
      <c r="J463" s="2" t="s">
        <v>1380</v>
      </c>
      <c r="K463" s="3">
        <v>0</v>
      </c>
    </row>
    <row r="464" spans="1:11" ht="17.25" customHeight="1">
      <c r="A464" s="1">
        <v>431</v>
      </c>
      <c r="B464" s="9">
        <v>771</v>
      </c>
      <c r="C464" s="39" t="s">
        <v>1419</v>
      </c>
      <c r="D464" s="3" t="s">
        <v>327</v>
      </c>
      <c r="E464" s="4" t="s">
        <v>13</v>
      </c>
      <c r="F464" s="4" t="s">
        <v>13</v>
      </c>
      <c r="G464" s="4" t="s">
        <v>13</v>
      </c>
      <c r="H464" s="3" t="s">
        <v>13</v>
      </c>
      <c r="I464" s="2" t="s">
        <v>1427</v>
      </c>
      <c r="J464" s="2" t="s">
        <v>1414</v>
      </c>
      <c r="K464" s="3">
        <v>0</v>
      </c>
    </row>
    <row r="465" spans="1:11" ht="17.25" customHeight="1">
      <c r="A465" s="1">
        <v>432</v>
      </c>
      <c r="B465" s="9">
        <v>779</v>
      </c>
      <c r="C465" s="39" t="s">
        <v>1422</v>
      </c>
      <c r="D465" s="3" t="s">
        <v>284</v>
      </c>
      <c r="E465" s="4" t="s">
        <v>13</v>
      </c>
      <c r="F465" s="4" t="s">
        <v>13</v>
      </c>
      <c r="G465" s="4" t="s">
        <v>13</v>
      </c>
      <c r="H465" s="3" t="s">
        <v>13</v>
      </c>
      <c r="I465" s="2" t="s">
        <v>1428</v>
      </c>
      <c r="J465" s="2" t="s">
        <v>1414</v>
      </c>
      <c r="K465" s="3">
        <v>0</v>
      </c>
    </row>
    <row r="466" spans="1:11" ht="17.25" customHeight="1">
      <c r="A466" s="10">
        <v>435</v>
      </c>
      <c r="B466" s="19">
        <v>793</v>
      </c>
      <c r="C466" s="41" t="s">
        <v>1425</v>
      </c>
      <c r="D466" s="11" t="s">
        <v>96</v>
      </c>
      <c r="E466" s="12" t="s">
        <v>13</v>
      </c>
      <c r="F466" s="12" t="s">
        <v>13</v>
      </c>
      <c r="G466" s="12" t="s">
        <v>13</v>
      </c>
      <c r="H466" s="11" t="s">
        <v>13</v>
      </c>
      <c r="I466" s="13" t="s">
        <v>1429</v>
      </c>
      <c r="J466" s="13" t="s">
        <v>1380</v>
      </c>
      <c r="K466" s="11">
        <v>0</v>
      </c>
    </row>
    <row r="467" spans="1:11" ht="17.25" customHeight="1">
      <c r="A467" s="1">
        <v>439</v>
      </c>
      <c r="B467" s="9">
        <v>797</v>
      </c>
      <c r="C467" s="28" t="s">
        <v>1430</v>
      </c>
      <c r="D467" s="3" t="s">
        <v>29</v>
      </c>
      <c r="E467" s="4" t="s">
        <v>13</v>
      </c>
      <c r="F467" s="4" t="s">
        <v>13</v>
      </c>
      <c r="G467" s="4" t="s">
        <v>13</v>
      </c>
      <c r="H467" s="3" t="s">
        <v>13</v>
      </c>
      <c r="I467" s="2" t="s">
        <v>1429</v>
      </c>
      <c r="J467" s="2" t="s">
        <v>1240</v>
      </c>
      <c r="K467" s="3">
        <v>0</v>
      </c>
    </row>
    <row r="468" spans="1:11" ht="17.25" customHeight="1">
      <c r="A468" s="1">
        <v>441</v>
      </c>
      <c r="B468" s="9">
        <v>799</v>
      </c>
      <c r="C468" s="42" t="s">
        <v>1431</v>
      </c>
      <c r="D468" s="3" t="s">
        <v>29</v>
      </c>
      <c r="E468" s="4" t="s">
        <v>13</v>
      </c>
      <c r="F468" s="4" t="s">
        <v>13</v>
      </c>
      <c r="G468" s="4" t="s">
        <v>13</v>
      </c>
      <c r="H468" s="3" t="s">
        <v>13</v>
      </c>
      <c r="I468" s="2" t="s">
        <v>1432</v>
      </c>
      <c r="J468" s="2" t="s">
        <v>1433</v>
      </c>
      <c r="K468" s="3">
        <v>0</v>
      </c>
    </row>
    <row r="469" spans="1:11" ht="17.25" customHeight="1">
      <c r="A469" s="1">
        <v>442</v>
      </c>
      <c r="B469" s="9">
        <v>800</v>
      </c>
      <c r="C469" s="42" t="s">
        <v>1434</v>
      </c>
      <c r="D469" s="3" t="s">
        <v>1435</v>
      </c>
      <c r="E469" s="4" t="s">
        <v>13</v>
      </c>
      <c r="F469" s="4" t="s">
        <v>13</v>
      </c>
      <c r="G469" s="4" t="s">
        <v>13</v>
      </c>
      <c r="H469" s="3" t="s">
        <v>13</v>
      </c>
      <c r="I469" s="2" t="s">
        <v>1436</v>
      </c>
      <c r="J469" s="2" t="s">
        <v>1245</v>
      </c>
      <c r="K469" s="3">
        <v>0</v>
      </c>
    </row>
    <row r="470" spans="1:11" ht="17.25" customHeight="1">
      <c r="A470" s="1" t="s">
        <v>1437</v>
      </c>
      <c r="B470" s="9"/>
      <c r="C470" s="42" t="s">
        <v>1438</v>
      </c>
      <c r="D470" s="3" t="s">
        <v>175</v>
      </c>
      <c r="E470" s="4" t="s">
        <v>13</v>
      </c>
      <c r="F470" s="4" t="s">
        <v>13</v>
      </c>
      <c r="G470" s="4" t="s">
        <v>13</v>
      </c>
      <c r="H470" s="3" t="s">
        <v>1439</v>
      </c>
      <c r="I470" s="2" t="s">
        <v>1440</v>
      </c>
      <c r="J470" s="2" t="s">
        <v>1441</v>
      </c>
    </row>
    <row r="471" spans="1:11" ht="17.25" customHeight="1">
      <c r="A471" s="1" t="s">
        <v>1442</v>
      </c>
      <c r="B471" s="9"/>
      <c r="C471" s="42" t="s">
        <v>1443</v>
      </c>
      <c r="D471" s="3" t="s">
        <v>175</v>
      </c>
      <c r="E471" s="4" t="s">
        <v>13</v>
      </c>
      <c r="F471" s="4" t="s">
        <v>13</v>
      </c>
      <c r="G471" s="4" t="s">
        <v>13</v>
      </c>
      <c r="H471" s="3" t="s">
        <v>1439</v>
      </c>
      <c r="I471" s="2" t="s">
        <v>1444</v>
      </c>
      <c r="J471" s="2" t="s">
        <v>1445</v>
      </c>
    </row>
    <row r="472" spans="1:11" ht="17.25" customHeight="1">
      <c r="A472" s="1" t="s">
        <v>1446</v>
      </c>
      <c r="B472" s="9"/>
      <c r="C472" s="42" t="s">
        <v>1447</v>
      </c>
      <c r="D472" s="3" t="s">
        <v>175</v>
      </c>
      <c r="E472" s="4" t="s">
        <v>13</v>
      </c>
      <c r="F472" s="4" t="s">
        <v>13</v>
      </c>
      <c r="G472" s="4" t="s">
        <v>13</v>
      </c>
      <c r="H472" s="3" t="s">
        <v>1439</v>
      </c>
      <c r="I472" s="2" t="s">
        <v>1448</v>
      </c>
      <c r="J472" s="2" t="s">
        <v>1449</v>
      </c>
    </row>
    <row r="473" spans="1:11" ht="17.25" customHeight="1">
      <c r="A473" s="1">
        <v>446</v>
      </c>
      <c r="B473" s="9">
        <v>804</v>
      </c>
      <c r="C473" s="42" t="s">
        <v>1450</v>
      </c>
      <c r="D473" s="3" t="s">
        <v>44</v>
      </c>
      <c r="E473" s="4" t="s">
        <v>13</v>
      </c>
      <c r="F473" s="4" t="s">
        <v>13</v>
      </c>
      <c r="G473" s="4" t="s">
        <v>13</v>
      </c>
      <c r="H473" s="3" t="s">
        <v>13</v>
      </c>
      <c r="I473" s="2" t="s">
        <v>1436</v>
      </c>
      <c r="J473" s="2" t="s">
        <v>1161</v>
      </c>
      <c r="K473" s="3">
        <v>0</v>
      </c>
    </row>
    <row r="474" spans="1:11" ht="17.25" customHeight="1">
      <c r="A474" s="1">
        <v>863</v>
      </c>
      <c r="B474" s="9">
        <v>808</v>
      </c>
      <c r="C474" s="42" t="s">
        <v>1451</v>
      </c>
      <c r="D474" s="3" t="s">
        <v>49</v>
      </c>
      <c r="E474" s="4">
        <v>863</v>
      </c>
      <c r="F474" s="4">
        <v>15</v>
      </c>
      <c r="G474" s="4">
        <v>2024</v>
      </c>
      <c r="H474" s="3" t="s">
        <v>100</v>
      </c>
      <c r="I474" s="2" t="s">
        <v>1452</v>
      </c>
      <c r="J474" s="2" t="s">
        <v>1453</v>
      </c>
      <c r="K474" s="3">
        <v>1</v>
      </c>
    </row>
    <row r="475" spans="1:11" ht="17.25" customHeight="1">
      <c r="A475" s="1">
        <v>450</v>
      </c>
      <c r="B475" s="9">
        <v>809</v>
      </c>
      <c r="C475" s="42" t="s">
        <v>1454</v>
      </c>
      <c r="D475" s="3" t="s">
        <v>335</v>
      </c>
      <c r="E475" s="4" t="s">
        <v>13</v>
      </c>
      <c r="F475" s="4" t="s">
        <v>13</v>
      </c>
      <c r="G475" s="4" t="s">
        <v>13</v>
      </c>
      <c r="H475" s="3" t="s">
        <v>13</v>
      </c>
      <c r="I475" s="2" t="s">
        <v>1455</v>
      </c>
      <c r="J475" s="2" t="s">
        <v>1083</v>
      </c>
      <c r="K475" s="3">
        <v>0</v>
      </c>
    </row>
    <row r="476" spans="1:11" ht="17.25" customHeight="1">
      <c r="A476" s="1">
        <v>451</v>
      </c>
      <c r="B476" s="9">
        <v>811</v>
      </c>
      <c r="C476" s="42" t="s">
        <v>1456</v>
      </c>
      <c r="D476" s="3" t="s">
        <v>96</v>
      </c>
      <c r="E476" s="4" t="s">
        <v>13</v>
      </c>
      <c r="F476" s="4" t="s">
        <v>13</v>
      </c>
      <c r="G476" s="4" t="s">
        <v>13</v>
      </c>
      <c r="H476" s="3" t="s">
        <v>13</v>
      </c>
      <c r="I476" s="2" t="s">
        <v>1457</v>
      </c>
      <c r="J476" s="2" t="s">
        <v>1458</v>
      </c>
      <c r="K476" s="3">
        <v>0</v>
      </c>
    </row>
    <row r="477" spans="1:11" ht="17.25" customHeight="1">
      <c r="A477" s="1">
        <v>452</v>
      </c>
      <c r="B477" s="9">
        <v>812</v>
      </c>
      <c r="C477" s="42" t="s">
        <v>1459</v>
      </c>
      <c r="D477" s="3" t="s">
        <v>96</v>
      </c>
      <c r="E477" s="4" t="s">
        <v>13</v>
      </c>
      <c r="F477" s="4" t="s">
        <v>13</v>
      </c>
      <c r="G477" s="4" t="s">
        <v>13</v>
      </c>
      <c r="H477" s="3" t="s">
        <v>13</v>
      </c>
      <c r="I477" s="2" t="s">
        <v>1460</v>
      </c>
      <c r="J477" s="2" t="s">
        <v>1461</v>
      </c>
      <c r="K477" s="3">
        <v>0</v>
      </c>
    </row>
    <row r="478" spans="1:11" ht="17.25" customHeight="1">
      <c r="A478" s="1">
        <v>453</v>
      </c>
      <c r="B478" s="9">
        <v>813</v>
      </c>
      <c r="C478" s="42" t="s">
        <v>1462</v>
      </c>
      <c r="D478" s="3" t="s">
        <v>96</v>
      </c>
      <c r="E478" s="4" t="s">
        <v>13</v>
      </c>
      <c r="F478" s="4" t="s">
        <v>13</v>
      </c>
      <c r="G478" s="4" t="s">
        <v>13</v>
      </c>
      <c r="H478" s="3" t="s">
        <v>13</v>
      </c>
      <c r="I478" s="2" t="s">
        <v>1463</v>
      </c>
      <c r="J478" s="2" t="s">
        <v>1464</v>
      </c>
      <c r="K478" s="3">
        <v>0</v>
      </c>
    </row>
    <row r="479" spans="1:11" ht="17.25" customHeight="1">
      <c r="A479" s="1">
        <v>455</v>
      </c>
      <c r="B479" s="9">
        <v>815</v>
      </c>
      <c r="C479" s="42" t="s">
        <v>1465</v>
      </c>
      <c r="D479" s="3" t="s">
        <v>96</v>
      </c>
      <c r="E479" s="4" t="s">
        <v>13</v>
      </c>
      <c r="F479" s="4" t="s">
        <v>13</v>
      </c>
      <c r="G479" s="4" t="s">
        <v>13</v>
      </c>
      <c r="H479" s="3" t="s">
        <v>13</v>
      </c>
      <c r="I479" s="2" t="s">
        <v>1466</v>
      </c>
      <c r="J479" s="2" t="s">
        <v>1467</v>
      </c>
      <c r="K479" s="3">
        <v>0</v>
      </c>
    </row>
    <row r="480" spans="1:11" ht="17.25" customHeight="1">
      <c r="A480" s="1">
        <v>458</v>
      </c>
      <c r="B480" s="9">
        <v>818</v>
      </c>
      <c r="C480" s="42" t="s">
        <v>1468</v>
      </c>
      <c r="D480" s="3" t="s">
        <v>96</v>
      </c>
      <c r="E480" s="4" t="s">
        <v>13</v>
      </c>
      <c r="F480" s="4" t="s">
        <v>13</v>
      </c>
      <c r="G480" s="4" t="s">
        <v>13</v>
      </c>
      <c r="H480" s="3" t="s">
        <v>13</v>
      </c>
      <c r="I480" s="2" t="s">
        <v>1469</v>
      </c>
      <c r="J480" s="2" t="s">
        <v>1470</v>
      </c>
      <c r="K480" s="3">
        <v>0</v>
      </c>
    </row>
    <row r="481" spans="1:11" ht="17.25" customHeight="1">
      <c r="A481" s="1">
        <v>460</v>
      </c>
      <c r="B481" s="9">
        <v>820</v>
      </c>
      <c r="C481" s="42" t="s">
        <v>1471</v>
      </c>
      <c r="D481" s="3" t="s">
        <v>96</v>
      </c>
      <c r="E481" s="4" t="s">
        <v>13</v>
      </c>
      <c r="F481" s="4" t="s">
        <v>13</v>
      </c>
      <c r="G481" s="4" t="s">
        <v>13</v>
      </c>
      <c r="H481" s="3" t="s">
        <v>13</v>
      </c>
      <c r="I481" s="2" t="s">
        <v>1457</v>
      </c>
      <c r="J481" s="2" t="s">
        <v>1472</v>
      </c>
      <c r="K481" s="3">
        <v>0</v>
      </c>
    </row>
    <row r="482" spans="1:11" ht="17.25" customHeight="1">
      <c r="A482" s="1">
        <v>461</v>
      </c>
      <c r="B482" s="9">
        <v>821</v>
      </c>
      <c r="C482" s="42" t="s">
        <v>1473</v>
      </c>
      <c r="D482" s="3" t="s">
        <v>96</v>
      </c>
      <c r="E482" s="4" t="s">
        <v>13</v>
      </c>
      <c r="F482" s="4" t="s">
        <v>13</v>
      </c>
      <c r="G482" s="4" t="s">
        <v>13</v>
      </c>
      <c r="H482" s="3" t="s">
        <v>13</v>
      </c>
      <c r="I482" s="2" t="s">
        <v>1474</v>
      </c>
      <c r="J482" s="2" t="s">
        <v>1037</v>
      </c>
      <c r="K482" s="3">
        <v>0</v>
      </c>
    </row>
    <row r="483" spans="1:11" ht="17.25" customHeight="1">
      <c r="A483" s="1" t="s">
        <v>1475</v>
      </c>
      <c r="B483" s="9">
        <v>824</v>
      </c>
      <c r="C483" s="42" t="s">
        <v>1476</v>
      </c>
      <c r="D483" s="3" t="s">
        <v>96</v>
      </c>
      <c r="E483" s="4" t="s">
        <v>13</v>
      </c>
      <c r="F483" s="4" t="s">
        <v>13</v>
      </c>
      <c r="G483" s="4" t="s">
        <v>13</v>
      </c>
      <c r="H483" s="3" t="s">
        <v>13</v>
      </c>
      <c r="I483" s="2" t="s">
        <v>1460</v>
      </c>
      <c r="J483" s="2" t="s">
        <v>927</v>
      </c>
      <c r="K483" s="3">
        <v>0</v>
      </c>
    </row>
    <row r="484" spans="1:11" ht="17.25" customHeight="1">
      <c r="A484" s="1">
        <v>868</v>
      </c>
      <c r="B484" s="9">
        <v>827</v>
      </c>
      <c r="C484" s="42" t="s">
        <v>1477</v>
      </c>
      <c r="D484" s="3" t="s">
        <v>49</v>
      </c>
      <c r="E484" s="4">
        <v>868</v>
      </c>
      <c r="F484" s="4">
        <v>17</v>
      </c>
      <c r="G484" s="4">
        <v>2024</v>
      </c>
      <c r="H484" s="3" t="s">
        <v>100</v>
      </c>
      <c r="I484" s="2" t="s">
        <v>1478</v>
      </c>
      <c r="J484" s="2" t="s">
        <v>1479</v>
      </c>
      <c r="K484" s="3">
        <v>1</v>
      </c>
    </row>
    <row r="485" spans="1:11" ht="17.25" customHeight="1">
      <c r="A485" s="1" t="s">
        <v>1480</v>
      </c>
      <c r="B485" s="9">
        <v>829</v>
      </c>
      <c r="C485" s="42" t="s">
        <v>1481</v>
      </c>
      <c r="D485" s="3" t="s">
        <v>614</v>
      </c>
      <c r="E485" s="4" t="s">
        <v>13</v>
      </c>
      <c r="F485" s="4" t="s">
        <v>13</v>
      </c>
      <c r="G485" s="4" t="s">
        <v>13</v>
      </c>
      <c r="H485" s="3" t="s">
        <v>13</v>
      </c>
      <c r="I485" s="2" t="s">
        <v>1482</v>
      </c>
      <c r="J485" s="2" t="s">
        <v>1019</v>
      </c>
      <c r="K485" s="3">
        <v>0</v>
      </c>
    </row>
    <row r="486" spans="1:11" ht="17.25" customHeight="1">
      <c r="A486" s="1" t="s">
        <v>1483</v>
      </c>
      <c r="B486" s="9"/>
      <c r="C486" s="42" t="s">
        <v>1484</v>
      </c>
      <c r="D486" s="3" t="s">
        <v>614</v>
      </c>
      <c r="E486" s="4" t="s">
        <v>13</v>
      </c>
      <c r="F486" s="4" t="s">
        <v>13</v>
      </c>
      <c r="G486" s="4" t="s">
        <v>13</v>
      </c>
      <c r="H486" s="3" t="s">
        <v>13</v>
      </c>
      <c r="I486" s="2" t="s">
        <v>1485</v>
      </c>
      <c r="J486" s="2" t="s">
        <v>1486</v>
      </c>
    </row>
    <row r="487" spans="1:11" ht="17.25" customHeight="1">
      <c r="A487" s="1" t="s">
        <v>1487</v>
      </c>
      <c r="B487" s="9">
        <v>830</v>
      </c>
      <c r="C487" s="42" t="s">
        <v>1488</v>
      </c>
      <c r="D487" s="3" t="s">
        <v>614</v>
      </c>
      <c r="E487" s="4" t="s">
        <v>13</v>
      </c>
      <c r="F487" s="4" t="s">
        <v>13</v>
      </c>
      <c r="G487" s="4" t="s">
        <v>13</v>
      </c>
      <c r="H487" s="3" t="s">
        <v>13</v>
      </c>
      <c r="I487" s="2" t="s">
        <v>1489</v>
      </c>
      <c r="J487" s="2" t="s">
        <v>1490</v>
      </c>
      <c r="K487" s="3">
        <v>0</v>
      </c>
    </row>
    <row r="488" spans="1:11" ht="17.25" customHeight="1">
      <c r="A488" s="1" t="s">
        <v>1491</v>
      </c>
      <c r="B488" s="9">
        <v>831</v>
      </c>
      <c r="C488" s="42" t="s">
        <v>1492</v>
      </c>
      <c r="D488" s="3" t="s">
        <v>614</v>
      </c>
      <c r="E488" s="4" t="s">
        <v>13</v>
      </c>
      <c r="F488" s="4" t="s">
        <v>13</v>
      </c>
      <c r="G488" s="4" t="s">
        <v>13</v>
      </c>
      <c r="H488" s="3" t="s">
        <v>13</v>
      </c>
      <c r="I488" s="2" t="s">
        <v>1489</v>
      </c>
      <c r="J488" s="2" t="s">
        <v>1493</v>
      </c>
      <c r="K488" s="3">
        <v>0</v>
      </c>
    </row>
    <row r="489" spans="1:11" ht="17.25" customHeight="1">
      <c r="A489" s="1" t="s">
        <v>1494</v>
      </c>
      <c r="B489" s="9">
        <v>832</v>
      </c>
      <c r="C489" s="42" t="s">
        <v>1495</v>
      </c>
      <c r="D489" s="3" t="s">
        <v>614</v>
      </c>
      <c r="E489" s="4" t="s">
        <v>13</v>
      </c>
      <c r="F489" s="4" t="s">
        <v>13</v>
      </c>
      <c r="G489" s="4" t="s">
        <v>13</v>
      </c>
      <c r="H489" s="3" t="s">
        <v>13</v>
      </c>
      <c r="I489" s="2" t="s">
        <v>1452</v>
      </c>
      <c r="J489" s="2" t="s">
        <v>1496</v>
      </c>
      <c r="K489" s="3">
        <v>0</v>
      </c>
    </row>
    <row r="490" spans="1:11" ht="17.25" customHeight="1">
      <c r="A490" s="1" t="s">
        <v>1497</v>
      </c>
      <c r="B490" s="9">
        <v>833</v>
      </c>
      <c r="C490" s="42" t="s">
        <v>1498</v>
      </c>
      <c r="D490" s="3" t="s">
        <v>614</v>
      </c>
      <c r="E490" s="4" t="s">
        <v>13</v>
      </c>
      <c r="F490" s="4" t="s">
        <v>13</v>
      </c>
      <c r="G490" s="4" t="s">
        <v>13</v>
      </c>
      <c r="H490" s="3" t="s">
        <v>13</v>
      </c>
      <c r="I490" s="2" t="s">
        <v>1499</v>
      </c>
      <c r="J490" s="2" t="s">
        <v>893</v>
      </c>
      <c r="K490" s="3">
        <v>0</v>
      </c>
    </row>
    <row r="491" spans="1:11" ht="17.25" customHeight="1">
      <c r="A491" s="1" t="s">
        <v>1500</v>
      </c>
      <c r="B491" s="9"/>
      <c r="C491" s="42" t="s">
        <v>1501</v>
      </c>
      <c r="D491" s="3" t="s">
        <v>614</v>
      </c>
      <c r="E491" s="4" t="s">
        <v>13</v>
      </c>
      <c r="F491" s="4" t="s">
        <v>13</v>
      </c>
      <c r="G491" s="4" t="s">
        <v>13</v>
      </c>
      <c r="H491" s="3" t="s">
        <v>13</v>
      </c>
      <c r="I491" s="2" t="s">
        <v>1502</v>
      </c>
      <c r="J491" s="2" t="s">
        <v>1503</v>
      </c>
    </row>
    <row r="492" spans="1:11" ht="17.25" customHeight="1">
      <c r="A492" s="1">
        <v>470</v>
      </c>
      <c r="B492" s="9">
        <v>834</v>
      </c>
      <c r="C492" s="42" t="s">
        <v>1504</v>
      </c>
      <c r="D492" s="3" t="s">
        <v>614</v>
      </c>
      <c r="E492" s="4" t="s">
        <v>13</v>
      </c>
      <c r="F492" s="4" t="s">
        <v>13</v>
      </c>
      <c r="G492" s="4" t="s">
        <v>13</v>
      </c>
      <c r="H492" s="3" t="s">
        <v>13</v>
      </c>
      <c r="I492" s="2" t="s">
        <v>1499</v>
      </c>
      <c r="J492" s="2" t="s">
        <v>1505</v>
      </c>
      <c r="K492" s="3">
        <v>0</v>
      </c>
    </row>
    <row r="493" spans="1:11" ht="17.25" customHeight="1">
      <c r="A493" s="1">
        <v>471</v>
      </c>
      <c r="B493" s="9">
        <v>835</v>
      </c>
      <c r="C493" s="42" t="s">
        <v>1506</v>
      </c>
      <c r="D493" s="3" t="s">
        <v>380</v>
      </c>
      <c r="E493" s="4" t="s">
        <v>13</v>
      </c>
      <c r="F493" s="4" t="s">
        <v>13</v>
      </c>
      <c r="G493" s="4" t="s">
        <v>13</v>
      </c>
      <c r="H493" s="3" t="s">
        <v>13</v>
      </c>
      <c r="I493" s="2" t="s">
        <v>1507</v>
      </c>
      <c r="J493" s="2" t="s">
        <v>1508</v>
      </c>
      <c r="K493" s="3">
        <v>0</v>
      </c>
    </row>
    <row r="494" spans="1:11" ht="17.25" customHeight="1">
      <c r="A494" s="1">
        <v>472</v>
      </c>
      <c r="B494" s="9">
        <v>836</v>
      </c>
      <c r="C494" s="42" t="s">
        <v>1509</v>
      </c>
      <c r="D494" s="3" t="s">
        <v>380</v>
      </c>
      <c r="E494" s="4" t="s">
        <v>13</v>
      </c>
      <c r="F494" s="4" t="s">
        <v>13</v>
      </c>
      <c r="G494" s="4" t="s">
        <v>13</v>
      </c>
      <c r="H494" s="3" t="s">
        <v>13</v>
      </c>
      <c r="I494" s="2" t="s">
        <v>1510</v>
      </c>
      <c r="J494" s="2" t="s">
        <v>1511</v>
      </c>
      <c r="K494" s="3">
        <v>0</v>
      </c>
    </row>
    <row r="495" spans="1:11" ht="17.25" customHeight="1">
      <c r="A495" s="1">
        <v>473</v>
      </c>
      <c r="B495" s="9">
        <v>837</v>
      </c>
      <c r="C495" s="42" t="s">
        <v>1512</v>
      </c>
      <c r="D495" s="3" t="s">
        <v>380</v>
      </c>
      <c r="E495" s="4" t="s">
        <v>13</v>
      </c>
      <c r="F495" s="4" t="s">
        <v>13</v>
      </c>
      <c r="G495" s="4" t="s">
        <v>13</v>
      </c>
      <c r="H495" s="3" t="s">
        <v>13</v>
      </c>
      <c r="I495" s="2" t="s">
        <v>1507</v>
      </c>
      <c r="J495" s="2" t="s">
        <v>1513</v>
      </c>
      <c r="K495" s="3">
        <v>0</v>
      </c>
    </row>
    <row r="496" spans="1:11" ht="17.25" customHeight="1">
      <c r="A496" s="1">
        <v>871</v>
      </c>
      <c r="B496" s="9">
        <v>838</v>
      </c>
      <c r="C496" s="42" t="s">
        <v>1514</v>
      </c>
      <c r="D496" s="3" t="s">
        <v>49</v>
      </c>
      <c r="E496" s="4">
        <v>871</v>
      </c>
      <c r="F496" s="4">
        <v>18</v>
      </c>
      <c r="G496" s="4">
        <v>2024</v>
      </c>
      <c r="H496" s="3" t="s">
        <v>100</v>
      </c>
      <c r="I496" s="2" t="s">
        <v>1482</v>
      </c>
      <c r="J496" s="2" t="s">
        <v>1515</v>
      </c>
      <c r="K496" s="3">
        <v>1</v>
      </c>
    </row>
    <row r="497" spans="1:11" ht="17.25" customHeight="1">
      <c r="A497" s="1">
        <v>869</v>
      </c>
      <c r="B497" s="9">
        <v>839</v>
      </c>
      <c r="C497" s="42" t="s">
        <v>1516</v>
      </c>
      <c r="D497" s="3" t="s">
        <v>49</v>
      </c>
      <c r="E497" s="4">
        <v>869</v>
      </c>
      <c r="F497" s="4">
        <v>18</v>
      </c>
      <c r="G497" s="4" t="s">
        <v>13</v>
      </c>
      <c r="H497" s="3" t="s">
        <v>202</v>
      </c>
      <c r="I497" s="2" t="s">
        <v>1517</v>
      </c>
      <c r="J497" s="2" t="s">
        <v>920</v>
      </c>
      <c r="K497" s="3">
        <v>1</v>
      </c>
    </row>
    <row r="498" spans="1:11" ht="17.25" customHeight="1">
      <c r="A498" s="1">
        <v>878</v>
      </c>
      <c r="B498" s="9">
        <v>844</v>
      </c>
      <c r="C498" s="42" t="s">
        <v>1518</v>
      </c>
      <c r="D498" s="3" t="s">
        <v>49</v>
      </c>
      <c r="E498" s="4">
        <v>878</v>
      </c>
      <c r="F498" s="4">
        <v>22</v>
      </c>
      <c r="G498" s="4">
        <v>2024</v>
      </c>
      <c r="H498" s="3" t="s">
        <v>100</v>
      </c>
      <c r="I498" s="2" t="s">
        <v>1519</v>
      </c>
      <c r="J498" s="2" t="s">
        <v>1520</v>
      </c>
      <c r="K498" s="3">
        <v>1</v>
      </c>
    </row>
    <row r="499" spans="1:11" ht="17.25" customHeight="1">
      <c r="A499" s="1" t="s">
        <v>1521</v>
      </c>
      <c r="B499" s="9"/>
      <c r="C499" s="42" t="s">
        <v>1522</v>
      </c>
      <c r="D499" s="3" t="s">
        <v>1523</v>
      </c>
      <c r="E499" s="4" t="s">
        <v>13</v>
      </c>
      <c r="F499" s="4" t="s">
        <v>13</v>
      </c>
      <c r="G499" s="4" t="s">
        <v>13</v>
      </c>
      <c r="H499" s="3" t="s">
        <v>1439</v>
      </c>
      <c r="I499" s="2" t="s">
        <v>1524</v>
      </c>
      <c r="J499" s="2" t="s">
        <v>1525</v>
      </c>
    </row>
    <row r="500" spans="1:11" ht="17.25" customHeight="1">
      <c r="A500" s="1" t="s">
        <v>1526</v>
      </c>
      <c r="B500" s="9"/>
      <c r="C500" s="42" t="s">
        <v>1527</v>
      </c>
      <c r="D500" s="3" t="s">
        <v>284</v>
      </c>
      <c r="E500" s="4" t="s">
        <v>13</v>
      </c>
      <c r="F500" s="4" t="s">
        <v>13</v>
      </c>
      <c r="G500" s="4" t="s">
        <v>13</v>
      </c>
      <c r="H500" s="3" t="s">
        <v>1439</v>
      </c>
      <c r="I500" s="2" t="s">
        <v>1528</v>
      </c>
      <c r="J500" s="2" t="s">
        <v>787</v>
      </c>
    </row>
    <row r="501" spans="1:11" ht="17.25" customHeight="1">
      <c r="A501" s="1" t="s">
        <v>1529</v>
      </c>
      <c r="B501" s="9"/>
      <c r="C501" s="42" t="s">
        <v>1530</v>
      </c>
      <c r="D501" s="3" t="s">
        <v>292</v>
      </c>
      <c r="E501" s="4" t="s">
        <v>13</v>
      </c>
      <c r="F501" s="4" t="s">
        <v>13</v>
      </c>
      <c r="G501" s="4" t="s">
        <v>13</v>
      </c>
      <c r="H501" s="3" t="s">
        <v>1439</v>
      </c>
      <c r="I501" s="2" t="s">
        <v>1531</v>
      </c>
      <c r="J501" s="2" t="s">
        <v>1532</v>
      </c>
    </row>
    <row r="502" spans="1:11" ht="17.25" customHeight="1">
      <c r="A502" s="1" t="s">
        <v>1533</v>
      </c>
      <c r="B502" s="9">
        <v>851</v>
      </c>
      <c r="C502" s="42" t="s">
        <v>1534</v>
      </c>
      <c r="D502" s="3" t="s">
        <v>501</v>
      </c>
      <c r="E502" s="4" t="s">
        <v>13</v>
      </c>
      <c r="F502" s="4" t="s">
        <v>13</v>
      </c>
      <c r="G502" s="4" t="s">
        <v>13</v>
      </c>
      <c r="H502" s="3" t="s">
        <v>13</v>
      </c>
      <c r="I502" s="2" t="s">
        <v>1499</v>
      </c>
      <c r="J502" s="2" t="s">
        <v>1535</v>
      </c>
      <c r="K502" s="3">
        <v>0</v>
      </c>
    </row>
    <row r="503" spans="1:11" ht="17.25" customHeight="1">
      <c r="A503" s="1" t="s">
        <v>1536</v>
      </c>
      <c r="B503" s="9">
        <v>854</v>
      </c>
      <c r="C503" s="34" t="s">
        <v>1537</v>
      </c>
      <c r="D503" s="3" t="s">
        <v>44</v>
      </c>
      <c r="E503" s="4" t="s">
        <v>13</v>
      </c>
      <c r="F503" s="4" t="s">
        <v>13</v>
      </c>
      <c r="G503" s="4" t="s">
        <v>13</v>
      </c>
      <c r="H503" s="3" t="s">
        <v>13</v>
      </c>
      <c r="I503" s="2" t="s">
        <v>1463</v>
      </c>
      <c r="J503" s="2" t="s">
        <v>371</v>
      </c>
      <c r="K503" s="3">
        <v>0</v>
      </c>
    </row>
    <row r="504" spans="1:11" ht="17.25" customHeight="1">
      <c r="A504" s="26">
        <v>483</v>
      </c>
      <c r="B504" s="27">
        <v>866</v>
      </c>
      <c r="C504" s="42" t="s">
        <v>1860</v>
      </c>
      <c r="D504" s="28" t="s">
        <v>1539</v>
      </c>
      <c r="E504" s="29" t="s">
        <v>13</v>
      </c>
      <c r="F504" s="29" t="s">
        <v>13</v>
      </c>
      <c r="G504" s="29" t="s">
        <v>13</v>
      </c>
      <c r="H504" s="28" t="s">
        <v>1540</v>
      </c>
      <c r="I504" s="30" t="s">
        <v>1541</v>
      </c>
      <c r="J504" s="30" t="s">
        <v>1542</v>
      </c>
      <c r="K504" s="3">
        <v>0</v>
      </c>
    </row>
    <row r="505" spans="1:11" ht="17.25" customHeight="1">
      <c r="A505" s="1">
        <v>484</v>
      </c>
      <c r="B505" s="9">
        <v>867</v>
      </c>
      <c r="C505" s="42" t="s">
        <v>1538</v>
      </c>
      <c r="D505" s="3" t="s">
        <v>34</v>
      </c>
      <c r="E505" s="4" t="s">
        <v>13</v>
      </c>
      <c r="F505" s="4" t="s">
        <v>13</v>
      </c>
      <c r="G505" s="4" t="s">
        <v>13</v>
      </c>
      <c r="H505" s="3" t="s">
        <v>1544</v>
      </c>
      <c r="I505" s="2" t="s">
        <v>1545</v>
      </c>
      <c r="J505" s="2" t="s">
        <v>1546</v>
      </c>
      <c r="K505" s="3">
        <v>0</v>
      </c>
    </row>
    <row r="506" spans="1:11" ht="17.25" customHeight="1">
      <c r="A506" s="1">
        <v>896</v>
      </c>
      <c r="B506" s="9">
        <v>869</v>
      </c>
      <c r="C506" s="42" t="s">
        <v>1543</v>
      </c>
      <c r="D506" s="3" t="s">
        <v>49</v>
      </c>
      <c r="E506" s="4">
        <v>896</v>
      </c>
      <c r="F506" s="4">
        <v>27</v>
      </c>
      <c r="G506" s="4" t="s">
        <v>13</v>
      </c>
      <c r="H506" s="3" t="s">
        <v>202</v>
      </c>
      <c r="I506" s="2" t="s">
        <v>1548</v>
      </c>
      <c r="J506" s="2" t="s">
        <v>1549</v>
      </c>
      <c r="K506" s="3">
        <v>1</v>
      </c>
    </row>
    <row r="507" spans="1:11" ht="17.25" customHeight="1">
      <c r="A507" s="1">
        <v>486</v>
      </c>
      <c r="B507" s="9">
        <v>871</v>
      </c>
      <c r="C507" s="42" t="s">
        <v>1547</v>
      </c>
      <c r="D507" s="3" t="s">
        <v>12</v>
      </c>
      <c r="E507" s="4" t="s">
        <v>13</v>
      </c>
      <c r="F507" s="4" t="s">
        <v>13</v>
      </c>
      <c r="G507" s="4" t="s">
        <v>13</v>
      </c>
      <c r="H507" s="3" t="s">
        <v>13</v>
      </c>
      <c r="I507" s="2" t="s">
        <v>1551</v>
      </c>
      <c r="J507" s="2" t="s">
        <v>990</v>
      </c>
      <c r="K507" s="3">
        <v>0</v>
      </c>
    </row>
    <row r="508" spans="1:11" ht="17.25" customHeight="1">
      <c r="A508" s="1">
        <v>487</v>
      </c>
      <c r="B508" s="9">
        <v>872</v>
      </c>
      <c r="C508" s="42" t="s">
        <v>1550</v>
      </c>
      <c r="D508" s="3" t="s">
        <v>96</v>
      </c>
      <c r="E508" s="4" t="s">
        <v>13</v>
      </c>
      <c r="F508" s="4" t="s">
        <v>13</v>
      </c>
      <c r="G508" s="4" t="s">
        <v>13</v>
      </c>
      <c r="H508" s="3" t="s">
        <v>13</v>
      </c>
      <c r="I508" s="2" t="s">
        <v>1427</v>
      </c>
      <c r="J508" s="2" t="s">
        <v>1553</v>
      </c>
      <c r="K508" s="3">
        <v>0</v>
      </c>
    </row>
    <row r="509" spans="1:11" ht="17.25" customHeight="1">
      <c r="A509" s="1">
        <v>488</v>
      </c>
      <c r="B509" s="9">
        <v>874</v>
      </c>
      <c r="C509" s="42" t="s">
        <v>1552</v>
      </c>
      <c r="D509" s="3" t="s">
        <v>44</v>
      </c>
      <c r="E509" s="4" t="s">
        <v>13</v>
      </c>
      <c r="F509" s="4" t="s">
        <v>13</v>
      </c>
      <c r="G509" s="4" t="s">
        <v>13</v>
      </c>
      <c r="H509" s="3" t="s">
        <v>13</v>
      </c>
      <c r="I509" s="2" t="s">
        <v>1548</v>
      </c>
      <c r="J509" s="2" t="s">
        <v>1555</v>
      </c>
      <c r="K509" s="3">
        <v>0</v>
      </c>
    </row>
    <row r="510" spans="1:11" ht="17.25" customHeight="1">
      <c r="A510" s="1">
        <v>489</v>
      </c>
      <c r="B510" s="9">
        <v>875</v>
      </c>
      <c r="C510" s="42" t="s">
        <v>1554</v>
      </c>
      <c r="D510" s="3" t="s">
        <v>1557</v>
      </c>
      <c r="E510" s="4" t="s">
        <v>13</v>
      </c>
      <c r="F510" s="4" t="s">
        <v>13</v>
      </c>
      <c r="G510" s="4" t="s">
        <v>13</v>
      </c>
      <c r="H510" s="3" t="s">
        <v>13</v>
      </c>
      <c r="I510" s="2" t="s">
        <v>1558</v>
      </c>
      <c r="J510" s="2" t="s">
        <v>1559</v>
      </c>
      <c r="K510" s="3">
        <v>0</v>
      </c>
    </row>
    <row r="511" spans="1:11" ht="17.25" customHeight="1">
      <c r="A511" s="1">
        <v>889</v>
      </c>
      <c r="B511" s="9">
        <v>878</v>
      </c>
      <c r="C511" s="42" t="s">
        <v>1556</v>
      </c>
      <c r="D511" s="3" t="s">
        <v>49</v>
      </c>
      <c r="E511" s="4">
        <v>889</v>
      </c>
      <c r="F511" s="4">
        <v>36</v>
      </c>
      <c r="G511" s="4">
        <v>2024</v>
      </c>
      <c r="H511" s="3" t="s">
        <v>100</v>
      </c>
      <c r="I511" s="2" t="s">
        <v>1561</v>
      </c>
      <c r="J511" s="2" t="s">
        <v>1513</v>
      </c>
      <c r="K511" s="3">
        <v>1</v>
      </c>
    </row>
    <row r="512" spans="1:11" ht="17.25" customHeight="1">
      <c r="A512" s="1">
        <v>890</v>
      </c>
      <c r="B512" s="9">
        <v>879</v>
      </c>
      <c r="C512" s="42" t="s">
        <v>1560</v>
      </c>
      <c r="D512" s="3" t="s">
        <v>49</v>
      </c>
      <c r="E512" s="4">
        <v>890</v>
      </c>
      <c r="F512" s="4">
        <v>34</v>
      </c>
      <c r="G512" s="4">
        <v>2024</v>
      </c>
      <c r="H512" s="3" t="s">
        <v>100</v>
      </c>
      <c r="I512" s="2" t="s">
        <v>1561</v>
      </c>
      <c r="J512" s="2" t="s">
        <v>1563</v>
      </c>
      <c r="K512" s="3">
        <v>1</v>
      </c>
    </row>
    <row r="513" spans="1:11" ht="17.25" customHeight="1">
      <c r="A513" s="1">
        <v>891</v>
      </c>
      <c r="B513" s="9">
        <v>880</v>
      </c>
      <c r="C513" s="42" t="s">
        <v>1562</v>
      </c>
      <c r="D513" s="3" t="s">
        <v>49</v>
      </c>
      <c r="E513" s="4">
        <v>891</v>
      </c>
      <c r="F513" s="4">
        <v>13</v>
      </c>
      <c r="G513" s="4" t="s">
        <v>13</v>
      </c>
      <c r="H513" s="3" t="s">
        <v>202</v>
      </c>
      <c r="I513" s="2" t="s">
        <v>1565</v>
      </c>
      <c r="J513" s="2" t="s">
        <v>1566</v>
      </c>
      <c r="K513" s="3">
        <v>1</v>
      </c>
    </row>
    <row r="514" spans="1:11" ht="17.25" customHeight="1">
      <c r="A514" s="1">
        <v>492</v>
      </c>
      <c r="B514" s="9">
        <v>881</v>
      </c>
      <c r="C514" s="42" t="s">
        <v>1564</v>
      </c>
      <c r="D514" s="3" t="s">
        <v>1557</v>
      </c>
      <c r="E514" s="4" t="s">
        <v>13</v>
      </c>
      <c r="F514" s="4" t="s">
        <v>13</v>
      </c>
      <c r="G514" s="4" t="s">
        <v>13</v>
      </c>
      <c r="H514" s="3" t="s">
        <v>13</v>
      </c>
      <c r="I514" s="2" t="s">
        <v>1065</v>
      </c>
      <c r="J514" s="2" t="s">
        <v>1568</v>
      </c>
      <c r="K514" s="3">
        <v>0</v>
      </c>
    </row>
    <row r="515" spans="1:11" ht="17.25" customHeight="1">
      <c r="A515" s="1">
        <v>493</v>
      </c>
      <c r="B515" s="9">
        <v>882</v>
      </c>
      <c r="C515" s="42" t="s">
        <v>1567</v>
      </c>
      <c r="D515" s="3" t="s">
        <v>292</v>
      </c>
      <c r="E515" s="4" t="s">
        <v>13</v>
      </c>
      <c r="F515" s="4" t="s">
        <v>13</v>
      </c>
      <c r="G515" s="4" t="s">
        <v>13</v>
      </c>
      <c r="H515" s="3" t="s">
        <v>13</v>
      </c>
      <c r="I515" s="2" t="s">
        <v>1570</v>
      </c>
      <c r="J515" s="2" t="s">
        <v>1571</v>
      </c>
      <c r="K515" s="3">
        <v>0</v>
      </c>
    </row>
    <row r="516" spans="1:11" ht="17.25" customHeight="1">
      <c r="A516" s="1">
        <v>892</v>
      </c>
      <c r="B516" s="9">
        <v>883</v>
      </c>
      <c r="C516" s="42" t="s">
        <v>1569</v>
      </c>
      <c r="D516" s="7" t="s">
        <v>49</v>
      </c>
      <c r="E516" s="8">
        <v>892</v>
      </c>
      <c r="F516" s="8">
        <v>13</v>
      </c>
      <c r="G516" s="4">
        <v>2024</v>
      </c>
      <c r="H516" s="3" t="s">
        <v>100</v>
      </c>
      <c r="I516" s="6" t="s">
        <v>1573</v>
      </c>
      <c r="J516" s="6" t="s">
        <v>1574</v>
      </c>
      <c r="K516" s="7">
        <v>1</v>
      </c>
    </row>
    <row r="517" spans="1:11" ht="17.25" customHeight="1">
      <c r="A517" s="1">
        <v>494</v>
      </c>
      <c r="B517" s="9">
        <v>884</v>
      </c>
      <c r="C517" s="42" t="s">
        <v>1572</v>
      </c>
      <c r="D517" s="3" t="s">
        <v>614</v>
      </c>
      <c r="E517" s="4" t="s">
        <v>13</v>
      </c>
      <c r="F517" s="4" t="s">
        <v>13</v>
      </c>
      <c r="G517" s="4" t="s">
        <v>13</v>
      </c>
      <c r="H517" s="3" t="s">
        <v>13</v>
      </c>
      <c r="I517" s="2" t="s">
        <v>1576</v>
      </c>
      <c r="J517" s="2" t="s">
        <v>1577</v>
      </c>
      <c r="K517" s="3">
        <v>0</v>
      </c>
    </row>
    <row r="518" spans="1:11" ht="17.25" customHeight="1">
      <c r="A518" s="1">
        <v>497</v>
      </c>
      <c r="B518" s="9">
        <v>887</v>
      </c>
      <c r="C518" s="42" t="s">
        <v>1575</v>
      </c>
      <c r="D518" s="3" t="s">
        <v>175</v>
      </c>
      <c r="E518" s="4" t="s">
        <v>13</v>
      </c>
      <c r="F518" s="4" t="s">
        <v>13</v>
      </c>
      <c r="G518" s="4" t="s">
        <v>13</v>
      </c>
      <c r="H518" s="3" t="s">
        <v>13</v>
      </c>
      <c r="I518" s="2" t="s">
        <v>1579</v>
      </c>
      <c r="J518" s="2" t="s">
        <v>274</v>
      </c>
      <c r="K518" s="3">
        <v>0</v>
      </c>
    </row>
    <row r="519" spans="1:11" ht="17.25" customHeight="1">
      <c r="A519" s="1">
        <v>498</v>
      </c>
      <c r="B519" s="9">
        <v>888</v>
      </c>
      <c r="C519" s="34" t="s">
        <v>1578</v>
      </c>
      <c r="D519" s="3" t="s">
        <v>44</v>
      </c>
      <c r="E519" s="4" t="s">
        <v>13</v>
      </c>
      <c r="F519" s="4" t="s">
        <v>13</v>
      </c>
      <c r="G519" s="4" t="s">
        <v>13</v>
      </c>
      <c r="H519" s="3" t="s">
        <v>13</v>
      </c>
      <c r="I519" s="2" t="s">
        <v>1580</v>
      </c>
      <c r="J519" s="2" t="s">
        <v>1581</v>
      </c>
      <c r="K519" s="3">
        <v>0</v>
      </c>
    </row>
    <row r="520" spans="1:11" ht="17.25" customHeight="1">
      <c r="A520" s="26">
        <v>1003</v>
      </c>
      <c r="B520" s="27">
        <v>893</v>
      </c>
      <c r="C520" s="28" t="s">
        <v>1582</v>
      </c>
      <c r="D520" s="28" t="s">
        <v>175</v>
      </c>
      <c r="E520" s="29" t="s">
        <v>13</v>
      </c>
      <c r="F520" s="29" t="s">
        <v>13</v>
      </c>
      <c r="G520" s="29" t="s">
        <v>13</v>
      </c>
      <c r="H520" s="28" t="s">
        <v>13</v>
      </c>
      <c r="I520" s="30" t="s">
        <v>1583</v>
      </c>
      <c r="J520" s="30" t="s">
        <v>648</v>
      </c>
      <c r="K520" s="3">
        <v>0</v>
      </c>
    </row>
    <row r="521" spans="1:11" ht="17.25" customHeight="1">
      <c r="A521" s="1">
        <v>1004</v>
      </c>
      <c r="B521" s="9">
        <v>894</v>
      </c>
      <c r="C521" s="42" t="s">
        <v>1584</v>
      </c>
      <c r="D521" s="3" t="s">
        <v>1557</v>
      </c>
      <c r="E521" s="4" t="s">
        <v>13</v>
      </c>
      <c r="F521" s="4" t="s">
        <v>13</v>
      </c>
      <c r="G521" s="4" t="s">
        <v>13</v>
      </c>
      <c r="H521" s="3" t="s">
        <v>13</v>
      </c>
      <c r="I521" s="2" t="s">
        <v>1585</v>
      </c>
      <c r="J521" s="2" t="s">
        <v>1586</v>
      </c>
      <c r="K521" s="3">
        <v>0</v>
      </c>
    </row>
    <row r="522" spans="1:11" ht="17.25" customHeight="1">
      <c r="A522" s="1">
        <v>1006</v>
      </c>
      <c r="B522" s="9">
        <v>896</v>
      </c>
      <c r="C522" s="42" t="s">
        <v>1587</v>
      </c>
      <c r="D522" s="3" t="s">
        <v>1557</v>
      </c>
      <c r="E522" s="4" t="s">
        <v>13</v>
      </c>
      <c r="F522" s="4" t="s">
        <v>13</v>
      </c>
      <c r="G522" s="4" t="s">
        <v>13</v>
      </c>
      <c r="H522" s="3" t="s">
        <v>13</v>
      </c>
      <c r="I522" s="2" t="s">
        <v>1589</v>
      </c>
      <c r="J522" s="2" t="s">
        <v>779</v>
      </c>
      <c r="K522" s="3">
        <v>0</v>
      </c>
    </row>
    <row r="523" spans="1:11" ht="17.25" customHeight="1">
      <c r="A523" s="1">
        <v>1007</v>
      </c>
      <c r="B523" s="9">
        <v>898</v>
      </c>
      <c r="C523" s="42" t="s">
        <v>1588</v>
      </c>
      <c r="D523" s="3" t="s">
        <v>284</v>
      </c>
      <c r="E523" s="4" t="s">
        <v>13</v>
      </c>
      <c r="F523" s="4" t="s">
        <v>13</v>
      </c>
      <c r="G523" s="4" t="s">
        <v>13</v>
      </c>
      <c r="H523" s="3" t="s">
        <v>13</v>
      </c>
      <c r="I523" s="2" t="s">
        <v>1591</v>
      </c>
      <c r="J523" s="2" t="s">
        <v>1592</v>
      </c>
    </row>
    <row r="524" spans="1:11" ht="17.25" customHeight="1">
      <c r="A524" s="1">
        <v>1008</v>
      </c>
      <c r="B524" s="9">
        <v>899</v>
      </c>
      <c r="C524" s="42" t="s">
        <v>1590</v>
      </c>
      <c r="D524" s="3" t="s">
        <v>34</v>
      </c>
      <c r="E524" s="4" t="s">
        <v>13</v>
      </c>
      <c r="F524" s="4" t="s">
        <v>13</v>
      </c>
      <c r="G524" s="4" t="s">
        <v>13</v>
      </c>
      <c r="H524" s="3" t="s">
        <v>13</v>
      </c>
      <c r="I524" s="2" t="s">
        <v>1594</v>
      </c>
      <c r="J524" s="2" t="s">
        <v>1595</v>
      </c>
      <c r="K524" s="3">
        <v>0</v>
      </c>
    </row>
    <row r="525" spans="1:11" ht="17.25" customHeight="1">
      <c r="A525" s="1">
        <v>899</v>
      </c>
      <c r="B525" s="9">
        <v>900</v>
      </c>
      <c r="C525" s="42" t="s">
        <v>1593</v>
      </c>
      <c r="D525" s="3" t="s">
        <v>49</v>
      </c>
      <c r="E525" s="4">
        <v>899</v>
      </c>
      <c r="F525" s="4">
        <v>29</v>
      </c>
      <c r="G525" s="4" t="s">
        <v>13</v>
      </c>
      <c r="H525" s="3" t="s">
        <v>202</v>
      </c>
      <c r="I525" s="2" t="s">
        <v>1597</v>
      </c>
      <c r="J525" s="2" t="s">
        <v>935</v>
      </c>
      <c r="K525" s="3">
        <v>1</v>
      </c>
    </row>
    <row r="526" spans="1:11" ht="17.25" customHeight="1">
      <c r="A526" s="1">
        <v>1010</v>
      </c>
      <c r="B526" s="9">
        <v>902</v>
      </c>
      <c r="C526" s="42" t="s">
        <v>1596</v>
      </c>
      <c r="D526" s="3" t="s">
        <v>614</v>
      </c>
      <c r="E526" s="4" t="s">
        <v>13</v>
      </c>
      <c r="F526" s="4" t="s">
        <v>13</v>
      </c>
      <c r="G526" s="4" t="s">
        <v>13</v>
      </c>
      <c r="H526" s="3" t="s">
        <v>13</v>
      </c>
      <c r="I526" s="2" t="s">
        <v>1597</v>
      </c>
      <c r="J526" s="2" t="s">
        <v>957</v>
      </c>
      <c r="K526" s="3">
        <v>0</v>
      </c>
    </row>
    <row r="527" spans="1:11" ht="17.25" customHeight="1">
      <c r="A527" s="1">
        <v>1011</v>
      </c>
      <c r="B527" s="9">
        <v>903</v>
      </c>
      <c r="C527" s="42" t="s">
        <v>1598</v>
      </c>
      <c r="D527" s="3" t="s">
        <v>96</v>
      </c>
      <c r="E527" s="4" t="s">
        <v>13</v>
      </c>
      <c r="F527" s="4" t="s">
        <v>13</v>
      </c>
      <c r="G527" s="4" t="s">
        <v>13</v>
      </c>
      <c r="H527" s="3" t="s">
        <v>13</v>
      </c>
      <c r="I527" s="2" t="s">
        <v>1072</v>
      </c>
      <c r="J527" s="2" t="s">
        <v>973</v>
      </c>
      <c r="K527" s="3">
        <v>0</v>
      </c>
    </row>
    <row r="528" spans="1:11" ht="17.25" customHeight="1">
      <c r="A528" s="1">
        <v>1012</v>
      </c>
      <c r="B528" s="9">
        <v>905</v>
      </c>
      <c r="C528" s="42" t="s">
        <v>1599</v>
      </c>
      <c r="D528" s="3" t="s">
        <v>284</v>
      </c>
      <c r="E528" s="4" t="s">
        <v>13</v>
      </c>
      <c r="F528" s="4" t="s">
        <v>13</v>
      </c>
      <c r="G528" s="4" t="s">
        <v>13</v>
      </c>
      <c r="H528" s="3" t="s">
        <v>13</v>
      </c>
      <c r="I528" s="2" t="s">
        <v>1601</v>
      </c>
      <c r="J528" s="2" t="s">
        <v>1490</v>
      </c>
      <c r="K528" s="3">
        <v>0</v>
      </c>
    </row>
    <row r="529" spans="1:11" ht="17.25" customHeight="1">
      <c r="A529" s="1">
        <v>1013</v>
      </c>
      <c r="B529" s="9">
        <v>907</v>
      </c>
      <c r="C529" s="42" t="s">
        <v>1600</v>
      </c>
      <c r="D529" s="3" t="s">
        <v>284</v>
      </c>
      <c r="E529" s="4" t="s">
        <v>13</v>
      </c>
      <c r="F529" s="4" t="s">
        <v>13</v>
      </c>
      <c r="G529" s="4" t="s">
        <v>13</v>
      </c>
      <c r="H529" s="3" t="s">
        <v>13</v>
      </c>
      <c r="I529" s="2" t="s">
        <v>1603</v>
      </c>
      <c r="J529" s="2" t="s">
        <v>1604</v>
      </c>
      <c r="K529" s="3">
        <v>0</v>
      </c>
    </row>
    <row r="530" spans="1:11" ht="17.25" customHeight="1">
      <c r="A530" s="1">
        <v>1014</v>
      </c>
      <c r="B530" s="9">
        <v>908</v>
      </c>
      <c r="C530" s="42" t="s">
        <v>1602</v>
      </c>
      <c r="D530" s="3" t="s">
        <v>284</v>
      </c>
      <c r="E530" s="4" t="s">
        <v>13</v>
      </c>
      <c r="F530" s="4" t="s">
        <v>13</v>
      </c>
      <c r="G530" s="4" t="s">
        <v>13</v>
      </c>
      <c r="H530" s="3" t="s">
        <v>13</v>
      </c>
      <c r="I530" s="2" t="s">
        <v>1606</v>
      </c>
      <c r="J530" s="2" t="s">
        <v>1607</v>
      </c>
      <c r="K530" s="3">
        <v>0</v>
      </c>
    </row>
    <row r="531" spans="1:11" ht="17.25" customHeight="1">
      <c r="A531" s="1">
        <v>1015</v>
      </c>
      <c r="B531" s="9">
        <v>909</v>
      </c>
      <c r="C531" s="42" t="s">
        <v>1605</v>
      </c>
      <c r="D531" s="3" t="s">
        <v>29</v>
      </c>
      <c r="E531" s="4" t="s">
        <v>13</v>
      </c>
      <c r="F531" s="4" t="s">
        <v>13</v>
      </c>
      <c r="G531" s="4" t="s">
        <v>13</v>
      </c>
      <c r="H531" s="3" t="s">
        <v>13</v>
      </c>
      <c r="I531" s="2" t="s">
        <v>1609</v>
      </c>
      <c r="J531" s="2" t="s">
        <v>1610</v>
      </c>
      <c r="K531" s="3">
        <v>0</v>
      </c>
    </row>
    <row r="532" spans="1:11" ht="17.25" customHeight="1">
      <c r="A532" s="10">
        <v>1016</v>
      </c>
      <c r="B532" s="19">
        <v>910</v>
      </c>
      <c r="C532" s="34" t="s">
        <v>1608</v>
      </c>
      <c r="D532" s="11" t="s">
        <v>24</v>
      </c>
      <c r="E532" s="12" t="s">
        <v>13</v>
      </c>
      <c r="F532" s="12" t="s">
        <v>13</v>
      </c>
      <c r="G532" s="12" t="s">
        <v>13</v>
      </c>
      <c r="H532" s="11" t="s">
        <v>13</v>
      </c>
      <c r="I532" s="13" t="s">
        <v>1611</v>
      </c>
      <c r="J532" s="13" t="s">
        <v>871</v>
      </c>
      <c r="K532" s="11">
        <v>0</v>
      </c>
    </row>
    <row r="533" spans="1:11" ht="17.25" customHeight="1">
      <c r="A533" s="1">
        <v>1017</v>
      </c>
      <c r="B533" s="9">
        <v>912</v>
      </c>
      <c r="C533" s="42" t="s">
        <v>1612</v>
      </c>
      <c r="D533" s="3" t="s">
        <v>96</v>
      </c>
      <c r="E533" s="4" t="s">
        <v>13</v>
      </c>
      <c r="F533" s="4" t="s">
        <v>13</v>
      </c>
      <c r="G533" s="4" t="s">
        <v>13</v>
      </c>
      <c r="H533" s="3" t="s">
        <v>13</v>
      </c>
      <c r="I533" s="2" t="s">
        <v>1427</v>
      </c>
      <c r="J533" s="2" t="s">
        <v>664</v>
      </c>
      <c r="K533" s="3">
        <v>0</v>
      </c>
    </row>
    <row r="534" spans="1:11" ht="17.25" customHeight="1">
      <c r="A534" s="1">
        <v>1018</v>
      </c>
      <c r="B534" s="9">
        <v>915</v>
      </c>
      <c r="C534" s="42" t="s">
        <v>1613</v>
      </c>
      <c r="D534" s="3" t="s">
        <v>96</v>
      </c>
      <c r="E534" s="4" t="s">
        <v>13</v>
      </c>
      <c r="F534" s="4" t="s">
        <v>13</v>
      </c>
      <c r="G534" s="4" t="s">
        <v>13</v>
      </c>
      <c r="H534" s="3" t="s">
        <v>13</v>
      </c>
      <c r="I534" s="2" t="s">
        <v>1558</v>
      </c>
      <c r="J534" s="2" t="s">
        <v>1614</v>
      </c>
      <c r="K534" s="3">
        <v>0</v>
      </c>
    </row>
    <row r="535" spans="1:11" ht="17.25" customHeight="1">
      <c r="A535" s="1">
        <v>1019</v>
      </c>
      <c r="B535" s="9">
        <v>916</v>
      </c>
      <c r="C535" s="42" t="s">
        <v>1615</v>
      </c>
      <c r="D535" s="3" t="s">
        <v>365</v>
      </c>
      <c r="E535" s="4" t="s">
        <v>13</v>
      </c>
      <c r="F535" s="4" t="s">
        <v>13</v>
      </c>
      <c r="G535" s="4" t="s">
        <v>13</v>
      </c>
      <c r="H535" s="3" t="s">
        <v>13</v>
      </c>
      <c r="I535" s="2" t="s">
        <v>1616</v>
      </c>
      <c r="J535" s="2" t="s">
        <v>1617</v>
      </c>
      <c r="K535" s="3">
        <v>0</v>
      </c>
    </row>
    <row r="536" spans="1:11" ht="17.25" customHeight="1">
      <c r="A536" s="1">
        <v>908</v>
      </c>
      <c r="B536" s="9">
        <v>921</v>
      </c>
      <c r="C536" s="42" t="s">
        <v>1861</v>
      </c>
      <c r="D536" s="3" t="s">
        <v>49</v>
      </c>
      <c r="E536" s="4">
        <v>908</v>
      </c>
      <c r="F536" s="4">
        <v>22</v>
      </c>
      <c r="G536" s="4">
        <v>2024</v>
      </c>
      <c r="H536" s="3" t="s">
        <v>100</v>
      </c>
      <c r="I536" s="2" t="s">
        <v>1619</v>
      </c>
      <c r="J536" s="2" t="s">
        <v>1620</v>
      </c>
      <c r="K536" s="3">
        <v>1</v>
      </c>
    </row>
    <row r="537" spans="1:11" ht="17.25" customHeight="1">
      <c r="A537" s="1">
        <v>909</v>
      </c>
      <c r="B537" s="9">
        <v>922</v>
      </c>
      <c r="C537" s="42" t="s">
        <v>1862</v>
      </c>
      <c r="D537" s="3" t="s">
        <v>49</v>
      </c>
      <c r="E537" s="4">
        <v>909</v>
      </c>
      <c r="F537" s="4">
        <v>30</v>
      </c>
      <c r="G537" s="4">
        <v>2024</v>
      </c>
      <c r="H537" s="3" t="s">
        <v>100</v>
      </c>
      <c r="I537" s="2" t="s">
        <v>1622</v>
      </c>
      <c r="J537" s="2" t="s">
        <v>1623</v>
      </c>
      <c r="K537" s="3">
        <v>1</v>
      </c>
    </row>
    <row r="538" spans="1:11" ht="17.25" customHeight="1">
      <c r="A538" s="1">
        <v>910</v>
      </c>
      <c r="B538" s="9">
        <v>923</v>
      </c>
      <c r="C538" s="42" t="s">
        <v>1618</v>
      </c>
      <c r="D538" s="3" t="s">
        <v>49</v>
      </c>
      <c r="E538" s="4">
        <v>910</v>
      </c>
      <c r="F538" s="4">
        <v>21</v>
      </c>
      <c r="G538" s="4">
        <v>2024</v>
      </c>
      <c r="H538" s="3" t="s">
        <v>100</v>
      </c>
      <c r="I538" s="2" t="s">
        <v>1178</v>
      </c>
      <c r="J538" s="2" t="s">
        <v>1625</v>
      </c>
      <c r="K538" s="3">
        <v>1</v>
      </c>
    </row>
    <row r="539" spans="1:11" ht="17.25" customHeight="1">
      <c r="A539" s="1">
        <v>1020</v>
      </c>
      <c r="B539" s="9">
        <v>925</v>
      </c>
      <c r="C539" s="42" t="s">
        <v>1621</v>
      </c>
      <c r="D539" s="3" t="s">
        <v>175</v>
      </c>
      <c r="E539" s="4" t="s">
        <v>13</v>
      </c>
      <c r="F539" s="4" t="s">
        <v>13</v>
      </c>
      <c r="G539" s="4" t="s">
        <v>13</v>
      </c>
      <c r="H539" s="3" t="s">
        <v>13</v>
      </c>
      <c r="I539" s="2" t="s">
        <v>1300</v>
      </c>
      <c r="J539" s="2" t="s">
        <v>737</v>
      </c>
      <c r="K539" s="3">
        <v>0</v>
      </c>
    </row>
    <row r="540" spans="1:11" ht="17.25" customHeight="1">
      <c r="A540" s="1">
        <v>1021</v>
      </c>
      <c r="B540" s="9">
        <v>928</v>
      </c>
      <c r="C540" s="42" t="s">
        <v>1624</v>
      </c>
      <c r="D540" s="3" t="s">
        <v>175</v>
      </c>
      <c r="E540" s="4" t="s">
        <v>13</v>
      </c>
      <c r="F540" s="4" t="s">
        <v>13</v>
      </c>
      <c r="G540" s="4" t="s">
        <v>13</v>
      </c>
      <c r="H540" s="3" t="s">
        <v>13</v>
      </c>
      <c r="I540" s="2" t="s">
        <v>1628</v>
      </c>
      <c r="J540" s="2" t="s">
        <v>1535</v>
      </c>
      <c r="K540" s="3">
        <v>0</v>
      </c>
    </row>
    <row r="541" spans="1:11" ht="17.25" customHeight="1">
      <c r="A541" s="1">
        <v>1022</v>
      </c>
      <c r="B541" s="9">
        <v>929</v>
      </c>
      <c r="C541" s="42" t="s">
        <v>1863</v>
      </c>
      <c r="D541" s="3" t="s">
        <v>175</v>
      </c>
      <c r="E541" s="4" t="s">
        <v>13</v>
      </c>
      <c r="F541" s="4" t="s">
        <v>13</v>
      </c>
      <c r="G541" s="4" t="s">
        <v>13</v>
      </c>
      <c r="H541" s="3" t="s">
        <v>13</v>
      </c>
      <c r="I541" s="2" t="s">
        <v>1630</v>
      </c>
      <c r="J541" s="2" t="s">
        <v>1631</v>
      </c>
      <c r="K541" s="3">
        <v>0</v>
      </c>
    </row>
    <row r="542" spans="1:11" ht="17.25" customHeight="1">
      <c r="A542" s="1">
        <v>920</v>
      </c>
      <c r="B542" s="9">
        <v>937</v>
      </c>
      <c r="C542" s="42" t="s">
        <v>1626</v>
      </c>
      <c r="D542" s="3" t="s">
        <v>49</v>
      </c>
      <c r="E542" s="4">
        <v>920</v>
      </c>
      <c r="F542" s="4">
        <v>14</v>
      </c>
      <c r="G542" s="4">
        <v>2024</v>
      </c>
      <c r="H542" s="3" t="s">
        <v>100</v>
      </c>
      <c r="I542" s="2" t="s">
        <v>1060</v>
      </c>
      <c r="J542" s="2" t="s">
        <v>1635</v>
      </c>
      <c r="K542" s="3">
        <v>1</v>
      </c>
    </row>
    <row r="543" spans="1:11" ht="17.25" customHeight="1">
      <c r="A543" s="1">
        <v>923</v>
      </c>
      <c r="B543" s="9">
        <v>940</v>
      </c>
      <c r="C543" s="42" t="s">
        <v>1627</v>
      </c>
      <c r="D543" s="3" t="s">
        <v>49</v>
      </c>
      <c r="E543" s="4">
        <v>923</v>
      </c>
      <c r="F543" s="4">
        <v>19</v>
      </c>
      <c r="G543" s="4">
        <v>2024</v>
      </c>
      <c r="H543" s="3" t="s">
        <v>100</v>
      </c>
      <c r="I543" s="2" t="s">
        <v>1184</v>
      </c>
      <c r="J543" s="2" t="s">
        <v>293</v>
      </c>
      <c r="K543" s="3">
        <v>1</v>
      </c>
    </row>
    <row r="544" spans="1:11" ht="17.25" customHeight="1">
      <c r="A544" s="1">
        <v>1024</v>
      </c>
      <c r="B544" s="9">
        <v>941</v>
      </c>
      <c r="C544" s="42" t="s">
        <v>1629</v>
      </c>
      <c r="D544" s="3" t="s">
        <v>175</v>
      </c>
      <c r="E544" s="4" t="s">
        <v>13</v>
      </c>
      <c r="F544" s="4" t="s">
        <v>13</v>
      </c>
      <c r="G544" s="4" t="s">
        <v>13</v>
      </c>
      <c r="H544" s="3" t="s">
        <v>13</v>
      </c>
      <c r="I544" s="2" t="s">
        <v>1638</v>
      </c>
      <c r="J544" s="2" t="s">
        <v>1639</v>
      </c>
      <c r="K544" s="3">
        <v>0</v>
      </c>
    </row>
    <row r="545" spans="1:11" ht="17.25" customHeight="1">
      <c r="A545" s="1">
        <v>1025</v>
      </c>
      <c r="B545" s="9">
        <v>942</v>
      </c>
      <c r="C545" s="42" t="s">
        <v>1632</v>
      </c>
      <c r="D545" s="3" t="s">
        <v>175</v>
      </c>
      <c r="E545" s="4" t="s">
        <v>13</v>
      </c>
      <c r="F545" s="4" t="s">
        <v>13</v>
      </c>
      <c r="G545" s="4" t="s">
        <v>13</v>
      </c>
      <c r="H545" s="3" t="s">
        <v>13</v>
      </c>
      <c r="I545" s="2" t="s">
        <v>1181</v>
      </c>
      <c r="J545" s="2" t="s">
        <v>1641</v>
      </c>
      <c r="K545" s="3">
        <v>0</v>
      </c>
    </row>
    <row r="546" spans="1:11" ht="17.25" customHeight="1">
      <c r="A546" s="1">
        <v>1026</v>
      </c>
      <c r="B546" s="9">
        <v>943</v>
      </c>
      <c r="C546" s="42" t="s">
        <v>1634</v>
      </c>
      <c r="D546" s="3" t="s">
        <v>175</v>
      </c>
      <c r="E546" s="4" t="s">
        <v>13</v>
      </c>
      <c r="F546" s="4" t="s">
        <v>13</v>
      </c>
      <c r="G546" s="4" t="s">
        <v>13</v>
      </c>
      <c r="H546" s="3" t="s">
        <v>13</v>
      </c>
      <c r="I546" s="2" t="s">
        <v>1643</v>
      </c>
      <c r="J546" s="2" t="s">
        <v>1644</v>
      </c>
      <c r="K546" s="3">
        <v>0</v>
      </c>
    </row>
    <row r="547" spans="1:11" ht="17.25" customHeight="1">
      <c r="A547" s="1">
        <v>1027</v>
      </c>
      <c r="B547" s="9">
        <v>944</v>
      </c>
      <c r="C547" s="42" t="s">
        <v>1636</v>
      </c>
      <c r="D547" s="3" t="s">
        <v>96</v>
      </c>
      <c r="E547" s="4" t="s">
        <v>13</v>
      </c>
      <c r="F547" s="4" t="s">
        <v>13</v>
      </c>
      <c r="G547" s="4" t="s">
        <v>13</v>
      </c>
      <c r="H547" s="3" t="s">
        <v>13</v>
      </c>
      <c r="I547" s="2" t="s">
        <v>1646</v>
      </c>
      <c r="J547" s="2" t="s">
        <v>1647</v>
      </c>
      <c r="K547" s="3">
        <v>0</v>
      </c>
    </row>
    <row r="548" spans="1:11" ht="17.25" customHeight="1">
      <c r="A548" s="1">
        <v>1028</v>
      </c>
      <c r="B548" s="9">
        <v>945</v>
      </c>
      <c r="C548" s="42" t="s">
        <v>1637</v>
      </c>
      <c r="D548" s="3" t="s">
        <v>96</v>
      </c>
      <c r="E548" s="4" t="s">
        <v>13</v>
      </c>
      <c r="F548" s="4" t="s">
        <v>13</v>
      </c>
      <c r="G548" s="4" t="s">
        <v>13</v>
      </c>
      <c r="H548" s="3" t="s">
        <v>13</v>
      </c>
      <c r="I548" s="2" t="s">
        <v>1649</v>
      </c>
      <c r="J548" s="2" t="s">
        <v>1641</v>
      </c>
      <c r="K548" s="3">
        <v>0</v>
      </c>
    </row>
    <row r="549" spans="1:11" ht="17.25" customHeight="1">
      <c r="A549" s="1">
        <v>1029</v>
      </c>
      <c r="B549" s="9">
        <v>946</v>
      </c>
      <c r="C549" s="42" t="s">
        <v>1640</v>
      </c>
      <c r="D549" s="3" t="s">
        <v>29</v>
      </c>
      <c r="E549" s="4" t="s">
        <v>13</v>
      </c>
      <c r="F549" s="4" t="s">
        <v>13</v>
      </c>
      <c r="G549" s="4" t="s">
        <v>13</v>
      </c>
      <c r="H549" s="3" t="s">
        <v>13</v>
      </c>
      <c r="I549" s="2" t="s">
        <v>1651</v>
      </c>
      <c r="J549" s="2" t="s">
        <v>1652</v>
      </c>
      <c r="K549" s="3">
        <v>0</v>
      </c>
    </row>
    <row r="550" spans="1:11" ht="17.25" customHeight="1">
      <c r="A550" s="1">
        <v>1030</v>
      </c>
      <c r="B550" s="9">
        <v>947</v>
      </c>
      <c r="C550" s="42" t="s">
        <v>1642</v>
      </c>
      <c r="D550" s="3" t="s">
        <v>24</v>
      </c>
      <c r="E550" s="4" t="s">
        <v>13</v>
      </c>
      <c r="F550" s="4" t="s">
        <v>13</v>
      </c>
      <c r="G550" s="4" t="s">
        <v>13</v>
      </c>
      <c r="H550" s="3" t="s">
        <v>13</v>
      </c>
      <c r="I550" s="2" t="s">
        <v>1646</v>
      </c>
      <c r="J550" s="2" t="s">
        <v>1654</v>
      </c>
      <c r="K550" s="3">
        <v>0</v>
      </c>
    </row>
    <row r="551" spans="1:11" ht="17.25" customHeight="1">
      <c r="A551" s="1">
        <v>1031</v>
      </c>
      <c r="B551" s="9">
        <v>948</v>
      </c>
      <c r="C551" s="42" t="s">
        <v>1645</v>
      </c>
      <c r="D551" s="3" t="s">
        <v>1557</v>
      </c>
      <c r="E551" s="4" t="s">
        <v>13</v>
      </c>
      <c r="F551" s="4" t="s">
        <v>13</v>
      </c>
      <c r="G551" s="4" t="s">
        <v>13</v>
      </c>
      <c r="H551" s="3" t="s">
        <v>13</v>
      </c>
      <c r="I551" s="2" t="s">
        <v>1656</v>
      </c>
      <c r="J551" s="2" t="s">
        <v>1657</v>
      </c>
      <c r="K551" s="3">
        <v>0</v>
      </c>
    </row>
    <row r="552" spans="1:11" ht="17.25" customHeight="1">
      <c r="A552" s="1">
        <v>1032</v>
      </c>
      <c r="B552" s="9">
        <v>949</v>
      </c>
      <c r="C552" s="42" t="s">
        <v>1648</v>
      </c>
      <c r="D552" s="3" t="s">
        <v>1149</v>
      </c>
      <c r="E552" s="4" t="s">
        <v>13</v>
      </c>
      <c r="F552" s="4" t="s">
        <v>13</v>
      </c>
      <c r="G552" s="4" t="s">
        <v>13</v>
      </c>
      <c r="H552" s="3" t="s">
        <v>13</v>
      </c>
      <c r="I552" s="2" t="s">
        <v>1137</v>
      </c>
      <c r="J552" s="2" t="s">
        <v>1659</v>
      </c>
      <c r="K552" s="3">
        <v>0</v>
      </c>
    </row>
    <row r="553" spans="1:11" ht="17.25" customHeight="1">
      <c r="A553" s="1">
        <v>1034</v>
      </c>
      <c r="B553" s="9">
        <v>951</v>
      </c>
      <c r="C553" s="42" t="s">
        <v>1650</v>
      </c>
      <c r="D553" s="3" t="s">
        <v>29</v>
      </c>
      <c r="E553" s="4" t="s">
        <v>13</v>
      </c>
      <c r="F553" s="4" t="s">
        <v>13</v>
      </c>
      <c r="G553" s="4" t="s">
        <v>13</v>
      </c>
      <c r="H553" s="3" t="s">
        <v>13</v>
      </c>
      <c r="I553" s="2" t="s">
        <v>1661</v>
      </c>
      <c r="J553" s="2" t="s">
        <v>1662</v>
      </c>
      <c r="K553" s="3">
        <v>0</v>
      </c>
    </row>
    <row r="554" spans="1:11" ht="17.25" customHeight="1">
      <c r="A554" s="1">
        <v>1035</v>
      </c>
      <c r="B554" s="9">
        <v>952</v>
      </c>
      <c r="C554" s="42" t="s">
        <v>1653</v>
      </c>
      <c r="D554" s="3" t="s">
        <v>96</v>
      </c>
      <c r="E554" s="4" t="s">
        <v>13</v>
      </c>
      <c r="F554" s="4" t="s">
        <v>13</v>
      </c>
      <c r="G554" s="4" t="s">
        <v>13</v>
      </c>
      <c r="H554" s="3" t="s">
        <v>13</v>
      </c>
      <c r="I554" s="2" t="s">
        <v>1134</v>
      </c>
      <c r="J554" s="2" t="s">
        <v>1664</v>
      </c>
      <c r="K554" s="3">
        <v>0</v>
      </c>
    </row>
    <row r="555" spans="1:11" ht="17.25" customHeight="1">
      <c r="A555" s="1">
        <v>1036</v>
      </c>
      <c r="B555" s="9">
        <v>953</v>
      </c>
      <c r="C555" s="42" t="s">
        <v>1655</v>
      </c>
      <c r="D555" s="3" t="s">
        <v>96</v>
      </c>
      <c r="E555" s="4" t="s">
        <v>13</v>
      </c>
      <c r="F555" s="4" t="s">
        <v>13</v>
      </c>
      <c r="G555" s="4" t="s">
        <v>13</v>
      </c>
      <c r="H555" s="3" t="s">
        <v>13</v>
      </c>
      <c r="I555" s="2" t="s">
        <v>1666</v>
      </c>
      <c r="J555" s="2" t="s">
        <v>1667</v>
      </c>
      <c r="K555" s="3">
        <v>0</v>
      </c>
    </row>
    <row r="556" spans="1:11" ht="17.25" customHeight="1">
      <c r="A556" s="1">
        <v>1037</v>
      </c>
      <c r="B556" s="9">
        <v>954</v>
      </c>
      <c r="C556" s="42" t="s">
        <v>1658</v>
      </c>
      <c r="D556" s="3" t="s">
        <v>96</v>
      </c>
      <c r="E556" s="4" t="s">
        <v>13</v>
      </c>
      <c r="F556" s="4" t="s">
        <v>13</v>
      </c>
      <c r="G556" s="4" t="s">
        <v>13</v>
      </c>
      <c r="H556" s="3" t="s">
        <v>13</v>
      </c>
      <c r="I556" s="2" t="s">
        <v>1669</v>
      </c>
      <c r="J556" s="2" t="s">
        <v>1670</v>
      </c>
      <c r="K556" s="3">
        <v>0</v>
      </c>
    </row>
    <row r="557" spans="1:11" ht="17.25" customHeight="1">
      <c r="A557" s="1">
        <v>1038</v>
      </c>
      <c r="B557" s="9">
        <v>955</v>
      </c>
      <c r="C557" s="42" t="s">
        <v>1660</v>
      </c>
      <c r="D557" s="3" t="s">
        <v>96</v>
      </c>
      <c r="E557" s="4" t="s">
        <v>13</v>
      </c>
      <c r="F557" s="4" t="s">
        <v>13</v>
      </c>
      <c r="G557" s="4" t="s">
        <v>13</v>
      </c>
      <c r="H557" s="3" t="s">
        <v>13</v>
      </c>
      <c r="I557" s="2" t="s">
        <v>1672</v>
      </c>
      <c r="J557" s="2" t="s">
        <v>1673</v>
      </c>
      <c r="K557" s="3">
        <v>0</v>
      </c>
    </row>
    <row r="558" spans="1:11" ht="17.25" customHeight="1">
      <c r="A558" s="1">
        <v>1039</v>
      </c>
      <c r="B558" s="9">
        <v>956</v>
      </c>
      <c r="C558" s="42" t="s">
        <v>1663</v>
      </c>
      <c r="D558" s="3" t="s">
        <v>96</v>
      </c>
      <c r="E558" s="4" t="s">
        <v>13</v>
      </c>
      <c r="F558" s="4" t="s">
        <v>13</v>
      </c>
      <c r="G558" s="4" t="s">
        <v>13</v>
      </c>
      <c r="H558" s="3" t="s">
        <v>13</v>
      </c>
      <c r="I558" s="2" t="s">
        <v>1675</v>
      </c>
      <c r="J558" s="2" t="s">
        <v>1667</v>
      </c>
      <c r="K558" s="3">
        <v>0</v>
      </c>
    </row>
    <row r="559" spans="1:11" ht="17.25" customHeight="1">
      <c r="A559" s="1">
        <v>1040</v>
      </c>
      <c r="B559" s="9">
        <v>957</v>
      </c>
      <c r="C559" s="42" t="s">
        <v>1665</v>
      </c>
      <c r="D559" s="3" t="s">
        <v>96</v>
      </c>
      <c r="E559" s="4" t="s">
        <v>13</v>
      </c>
      <c r="F559" s="4" t="s">
        <v>13</v>
      </c>
      <c r="G559" s="4" t="s">
        <v>13</v>
      </c>
      <c r="H559" s="3" t="s">
        <v>13</v>
      </c>
      <c r="I559" s="2" t="s">
        <v>1677</v>
      </c>
      <c r="J559" s="2" t="s">
        <v>337</v>
      </c>
      <c r="K559" s="3">
        <v>0</v>
      </c>
    </row>
    <row r="560" spans="1:11" ht="17.25" customHeight="1">
      <c r="A560" s="1">
        <v>1041</v>
      </c>
      <c r="B560" s="9">
        <v>958</v>
      </c>
      <c r="C560" s="42" t="s">
        <v>1668</v>
      </c>
      <c r="D560" s="3" t="s">
        <v>96</v>
      </c>
      <c r="E560" s="4" t="s">
        <v>13</v>
      </c>
      <c r="F560" s="4" t="s">
        <v>13</v>
      </c>
      <c r="G560" s="4" t="s">
        <v>13</v>
      </c>
      <c r="H560" s="3" t="s">
        <v>13</v>
      </c>
      <c r="I560" s="2" t="s">
        <v>1666</v>
      </c>
      <c r="J560" s="2" t="s">
        <v>810</v>
      </c>
      <c r="K560" s="3">
        <v>0</v>
      </c>
    </row>
    <row r="561" spans="1:11" ht="17.25" customHeight="1">
      <c r="A561" s="1">
        <v>1042</v>
      </c>
      <c r="B561" s="9">
        <v>959</v>
      </c>
      <c r="C561" s="42" t="s">
        <v>1671</v>
      </c>
      <c r="D561" s="3" t="s">
        <v>96</v>
      </c>
      <c r="E561" s="4" t="s">
        <v>13</v>
      </c>
      <c r="F561" s="4" t="s">
        <v>13</v>
      </c>
      <c r="G561" s="4" t="s">
        <v>13</v>
      </c>
      <c r="H561" s="3" t="s">
        <v>13</v>
      </c>
      <c r="I561" s="2" t="s">
        <v>1678</v>
      </c>
      <c r="J561" s="2" t="s">
        <v>1662</v>
      </c>
      <c r="K561" s="3">
        <v>0</v>
      </c>
    </row>
    <row r="562" spans="1:11" ht="17.25" customHeight="1">
      <c r="A562" s="1">
        <v>1043</v>
      </c>
      <c r="B562" s="9">
        <v>960</v>
      </c>
      <c r="C562" s="42" t="s">
        <v>1674</v>
      </c>
      <c r="D562" s="3" t="s">
        <v>96</v>
      </c>
      <c r="E562" s="4" t="s">
        <v>13</v>
      </c>
      <c r="F562" s="4" t="s">
        <v>13</v>
      </c>
      <c r="G562" s="4" t="s">
        <v>13</v>
      </c>
      <c r="H562" s="3" t="s">
        <v>13</v>
      </c>
      <c r="I562" s="2" t="s">
        <v>1679</v>
      </c>
      <c r="J562" s="2" t="s">
        <v>1680</v>
      </c>
      <c r="K562" s="3">
        <v>0</v>
      </c>
    </row>
    <row r="563" spans="1:11" ht="17.25" customHeight="1">
      <c r="A563" s="10">
        <v>925</v>
      </c>
      <c r="B563" s="19">
        <v>964</v>
      </c>
      <c r="C563" s="34" t="s">
        <v>1676</v>
      </c>
      <c r="D563" s="11" t="s">
        <v>49</v>
      </c>
      <c r="E563" s="12">
        <v>925</v>
      </c>
      <c r="F563" s="12">
        <v>29</v>
      </c>
      <c r="G563" s="12">
        <v>2021</v>
      </c>
      <c r="H563" s="11" t="s">
        <v>202</v>
      </c>
      <c r="I563" s="13" t="s">
        <v>1681</v>
      </c>
      <c r="J563" s="13" t="s">
        <v>1682</v>
      </c>
      <c r="K563" s="11">
        <v>1</v>
      </c>
    </row>
    <row r="564" spans="1:11" ht="17.25" customHeight="1">
      <c r="A564" s="21">
        <v>1055</v>
      </c>
      <c r="B564" s="9">
        <v>975</v>
      </c>
      <c r="C564" s="44" t="s">
        <v>1683</v>
      </c>
      <c r="D564" s="11" t="s">
        <v>29</v>
      </c>
      <c r="E564" s="12" t="s">
        <v>13</v>
      </c>
      <c r="F564" s="12" t="s">
        <v>13</v>
      </c>
      <c r="G564" s="12" t="s">
        <v>13</v>
      </c>
      <c r="H564" s="11" t="s">
        <v>13</v>
      </c>
      <c r="I564" s="13" t="s">
        <v>1154</v>
      </c>
      <c r="J564" s="13" t="s">
        <v>1684</v>
      </c>
      <c r="K564" s="23">
        <v>0</v>
      </c>
    </row>
    <row r="565" spans="1:11" ht="17.25" customHeight="1">
      <c r="A565" s="1">
        <v>1046</v>
      </c>
      <c r="B565" s="9">
        <v>965</v>
      </c>
      <c r="C565" s="42" t="s">
        <v>1685</v>
      </c>
      <c r="D565" s="3" t="s">
        <v>1557</v>
      </c>
      <c r="E565" s="4" t="s">
        <v>13</v>
      </c>
      <c r="F565" s="4" t="s">
        <v>13</v>
      </c>
      <c r="G565" s="4" t="s">
        <v>13</v>
      </c>
      <c r="H565" s="3" t="s">
        <v>13</v>
      </c>
      <c r="I565" s="2" t="s">
        <v>1686</v>
      </c>
      <c r="J565" s="2" t="s">
        <v>1654</v>
      </c>
      <c r="K565" s="3">
        <v>0</v>
      </c>
    </row>
    <row r="566" spans="1:11" ht="17.25" customHeight="1">
      <c r="A566" s="1">
        <v>938</v>
      </c>
      <c r="B566" s="9">
        <v>966</v>
      </c>
      <c r="C566" s="42" t="s">
        <v>1687</v>
      </c>
      <c r="D566" s="3" t="s">
        <v>49</v>
      </c>
      <c r="E566" s="4">
        <v>938</v>
      </c>
      <c r="F566" s="4">
        <v>36</v>
      </c>
      <c r="G566" s="4">
        <v>2024</v>
      </c>
      <c r="H566" s="3" t="s">
        <v>100</v>
      </c>
      <c r="I566" s="2" t="s">
        <v>1688</v>
      </c>
      <c r="J566" s="2" t="s">
        <v>858</v>
      </c>
      <c r="K566" s="3">
        <v>1</v>
      </c>
    </row>
    <row r="567" spans="1:11" ht="17.25" customHeight="1">
      <c r="A567" s="1">
        <v>1047</v>
      </c>
      <c r="B567" s="9">
        <v>967</v>
      </c>
      <c r="C567" s="42" t="s">
        <v>1689</v>
      </c>
      <c r="D567" s="3" t="s">
        <v>472</v>
      </c>
      <c r="E567" s="4" t="s">
        <v>13</v>
      </c>
      <c r="F567" s="4" t="s">
        <v>13</v>
      </c>
      <c r="G567" s="4" t="s">
        <v>13</v>
      </c>
      <c r="H567" s="3" t="s">
        <v>13</v>
      </c>
      <c r="I567" s="2" t="s">
        <v>1031</v>
      </c>
      <c r="J567" s="2" t="s">
        <v>1690</v>
      </c>
      <c r="K567" s="3">
        <v>0</v>
      </c>
    </row>
    <row r="568" spans="1:11" ht="17.25" customHeight="1">
      <c r="A568" s="1">
        <v>929</v>
      </c>
      <c r="B568" s="9">
        <v>984</v>
      </c>
      <c r="C568" s="42" t="s">
        <v>1691</v>
      </c>
      <c r="D568" s="3" t="s">
        <v>49</v>
      </c>
      <c r="E568" s="4">
        <v>929</v>
      </c>
      <c r="F568" s="4">
        <v>27</v>
      </c>
      <c r="G568" s="4" t="s">
        <v>13</v>
      </c>
      <c r="H568" s="3" t="s">
        <v>202</v>
      </c>
      <c r="I568" s="2" t="s">
        <v>1692</v>
      </c>
      <c r="J568" s="2" t="s">
        <v>1693</v>
      </c>
      <c r="K568" s="3">
        <v>1</v>
      </c>
    </row>
    <row r="569" spans="1:11" ht="17.25" customHeight="1">
      <c r="A569" s="1">
        <v>928</v>
      </c>
      <c r="B569" s="9">
        <v>985</v>
      </c>
      <c r="C569" s="42" t="s">
        <v>1694</v>
      </c>
      <c r="D569" s="3" t="s">
        <v>49</v>
      </c>
      <c r="E569" s="4">
        <v>928</v>
      </c>
      <c r="F569" s="4">
        <v>17</v>
      </c>
      <c r="G569" s="4">
        <v>2024</v>
      </c>
      <c r="H569" s="3" t="s">
        <v>100</v>
      </c>
      <c r="I569" s="2" t="s">
        <v>1270</v>
      </c>
      <c r="J569" s="2" t="s">
        <v>790</v>
      </c>
      <c r="K569" s="3">
        <v>1</v>
      </c>
    </row>
    <row r="570" spans="1:11" ht="17.25" customHeight="1">
      <c r="A570" s="1">
        <v>1060</v>
      </c>
      <c r="B570" s="9">
        <v>992</v>
      </c>
      <c r="C570" s="42" t="s">
        <v>1695</v>
      </c>
      <c r="D570" s="3" t="s">
        <v>96</v>
      </c>
      <c r="E570" s="4" t="s">
        <v>13</v>
      </c>
      <c r="F570" s="4" t="s">
        <v>13</v>
      </c>
      <c r="G570" s="4" t="s">
        <v>13</v>
      </c>
      <c r="H570" s="3" t="s">
        <v>13</v>
      </c>
      <c r="I570" s="2" t="s">
        <v>1696</v>
      </c>
      <c r="J570" s="2" t="s">
        <v>1697</v>
      </c>
      <c r="K570" s="3">
        <v>0</v>
      </c>
    </row>
    <row r="571" spans="1:11" ht="17.25" customHeight="1">
      <c r="A571" s="1">
        <v>940</v>
      </c>
      <c r="B571" s="9">
        <v>995</v>
      </c>
      <c r="C571" s="42" t="s">
        <v>1864</v>
      </c>
      <c r="D571" s="3" t="s">
        <v>49</v>
      </c>
      <c r="E571" s="4">
        <v>940</v>
      </c>
      <c r="F571" s="4">
        <v>34</v>
      </c>
      <c r="G571" s="4">
        <v>2024</v>
      </c>
      <c r="H571" s="3" t="s">
        <v>100</v>
      </c>
      <c r="I571" s="2" t="s">
        <v>1699</v>
      </c>
      <c r="J571" s="2" t="s">
        <v>1700</v>
      </c>
      <c r="K571" s="3">
        <v>1</v>
      </c>
    </row>
    <row r="572" spans="1:11" ht="17.25" customHeight="1">
      <c r="A572" s="1">
        <v>1062</v>
      </c>
      <c r="B572" s="9">
        <v>997</v>
      </c>
      <c r="C572" s="42" t="s">
        <v>1698</v>
      </c>
      <c r="D572" s="3" t="s">
        <v>614</v>
      </c>
      <c r="E572" s="4" t="s">
        <v>13</v>
      </c>
      <c r="F572" s="4" t="s">
        <v>13</v>
      </c>
      <c r="G572" s="4" t="s">
        <v>13</v>
      </c>
      <c r="H572" s="3" t="s">
        <v>13</v>
      </c>
      <c r="I572" s="2" t="s">
        <v>1702</v>
      </c>
      <c r="J572" s="2" t="s">
        <v>1703</v>
      </c>
      <c r="K572" s="3">
        <v>0</v>
      </c>
    </row>
    <row r="573" spans="1:11" ht="17.25" customHeight="1">
      <c r="A573" s="1">
        <v>1064</v>
      </c>
      <c r="B573" s="9">
        <v>999</v>
      </c>
      <c r="C573" s="42" t="s">
        <v>1701</v>
      </c>
      <c r="D573" s="3" t="s">
        <v>614</v>
      </c>
      <c r="E573" s="4" t="s">
        <v>13</v>
      </c>
      <c r="F573" s="4" t="s">
        <v>13</v>
      </c>
      <c r="G573" s="4" t="s">
        <v>13</v>
      </c>
      <c r="H573" s="3" t="s">
        <v>13</v>
      </c>
      <c r="I573" s="2" t="s">
        <v>1705</v>
      </c>
      <c r="J573" s="2" t="s">
        <v>1706</v>
      </c>
      <c r="K573" s="3">
        <v>0</v>
      </c>
    </row>
    <row r="574" spans="1:11" ht="17.25" customHeight="1">
      <c r="A574" s="1">
        <v>942</v>
      </c>
      <c r="B574" s="9">
        <v>1001</v>
      </c>
      <c r="C574" s="42" t="s">
        <v>1704</v>
      </c>
      <c r="D574" s="3" t="s">
        <v>49</v>
      </c>
      <c r="E574" s="4">
        <v>942</v>
      </c>
      <c r="F574" s="4">
        <v>21</v>
      </c>
      <c r="G574" s="4" t="s">
        <v>13</v>
      </c>
      <c r="H574" s="3" t="s">
        <v>202</v>
      </c>
      <c r="I574" s="2" t="s">
        <v>1638</v>
      </c>
      <c r="J574" s="2" t="s">
        <v>1708</v>
      </c>
      <c r="K574" s="3">
        <v>1</v>
      </c>
    </row>
    <row r="575" spans="1:11" ht="17.25" customHeight="1">
      <c r="A575" s="1">
        <v>943</v>
      </c>
      <c r="B575" s="9">
        <v>1002</v>
      </c>
      <c r="C575" s="42" t="s">
        <v>1707</v>
      </c>
      <c r="D575" s="3" t="s">
        <v>49</v>
      </c>
      <c r="E575" s="4">
        <v>943</v>
      </c>
      <c r="F575" s="4">
        <v>22</v>
      </c>
      <c r="G575" s="4" t="s">
        <v>13</v>
      </c>
      <c r="H575" s="3" t="s">
        <v>202</v>
      </c>
      <c r="I575" s="2" t="s">
        <v>1710</v>
      </c>
      <c r="J575" s="2" t="s">
        <v>1711</v>
      </c>
      <c r="K575" s="3">
        <v>1</v>
      </c>
    </row>
    <row r="576" spans="1:11" ht="17.25" customHeight="1">
      <c r="A576" s="1">
        <v>944</v>
      </c>
      <c r="B576" s="9">
        <v>1007</v>
      </c>
      <c r="C576" s="42" t="s">
        <v>1709</v>
      </c>
      <c r="D576" s="3" t="s">
        <v>49</v>
      </c>
      <c r="E576" s="4">
        <v>944</v>
      </c>
      <c r="F576" s="4">
        <v>20</v>
      </c>
      <c r="G576" s="4" t="s">
        <v>13</v>
      </c>
      <c r="H576" s="3" t="s">
        <v>202</v>
      </c>
      <c r="I576" s="2" t="s">
        <v>1713</v>
      </c>
      <c r="J576" s="2" t="s">
        <v>1714</v>
      </c>
      <c r="K576" s="3">
        <v>1</v>
      </c>
    </row>
    <row r="577" spans="1:11" ht="17.25" customHeight="1">
      <c r="A577" s="1">
        <v>1070</v>
      </c>
      <c r="B577" s="9">
        <v>1008</v>
      </c>
      <c r="C577" s="42" t="s">
        <v>1712</v>
      </c>
      <c r="D577" s="3" t="s">
        <v>501</v>
      </c>
      <c r="E577" s="4" t="s">
        <v>13</v>
      </c>
      <c r="F577" s="4" t="s">
        <v>13</v>
      </c>
      <c r="G577" s="4" t="s">
        <v>13</v>
      </c>
      <c r="H577" s="3" t="s">
        <v>13</v>
      </c>
      <c r="I577" s="2" t="s">
        <v>1716</v>
      </c>
      <c r="J577" s="2" t="s">
        <v>1717</v>
      </c>
      <c r="K577" s="3">
        <v>0</v>
      </c>
    </row>
    <row r="578" spans="1:11" ht="17.25" customHeight="1">
      <c r="A578" s="1">
        <v>950</v>
      </c>
      <c r="B578" s="9">
        <v>1010</v>
      </c>
      <c r="C578" s="42" t="s">
        <v>1715</v>
      </c>
      <c r="D578" s="3" t="s">
        <v>49</v>
      </c>
      <c r="E578" s="4">
        <v>950</v>
      </c>
      <c r="F578" s="4">
        <v>28</v>
      </c>
      <c r="G578" s="4">
        <v>2024</v>
      </c>
      <c r="H578" s="3" t="s">
        <v>100</v>
      </c>
      <c r="I578" s="2" t="s">
        <v>1719</v>
      </c>
      <c r="J578" s="2" t="s">
        <v>1720</v>
      </c>
      <c r="K578" s="3">
        <v>1</v>
      </c>
    </row>
    <row r="579" spans="1:11" ht="17.25" customHeight="1">
      <c r="A579" s="1">
        <v>945</v>
      </c>
      <c r="B579" s="9">
        <v>1015</v>
      </c>
      <c r="C579" s="42" t="s">
        <v>1718</v>
      </c>
      <c r="D579" s="3" t="s">
        <v>49</v>
      </c>
      <c r="E579" s="4">
        <v>945</v>
      </c>
      <c r="F579" s="4">
        <v>20</v>
      </c>
      <c r="G579" s="4">
        <v>2021</v>
      </c>
      <c r="H579" s="3" t="s">
        <v>202</v>
      </c>
      <c r="I579" s="2" t="s">
        <v>1594</v>
      </c>
      <c r="J579" s="2" t="s">
        <v>1722</v>
      </c>
      <c r="K579" s="3">
        <v>1</v>
      </c>
    </row>
    <row r="580" spans="1:11" ht="17.25" customHeight="1">
      <c r="A580" s="1">
        <v>946</v>
      </c>
      <c r="B580" s="9">
        <v>1017</v>
      </c>
      <c r="C580" s="42" t="s">
        <v>1721</v>
      </c>
      <c r="D580" s="3" t="s">
        <v>49</v>
      </c>
      <c r="E580" s="4">
        <v>946</v>
      </c>
      <c r="F580" s="4">
        <v>35</v>
      </c>
      <c r="G580" s="4">
        <v>2024</v>
      </c>
      <c r="H580" s="3" t="s">
        <v>100</v>
      </c>
      <c r="I580" s="2" t="s">
        <v>1724</v>
      </c>
      <c r="J580" s="2" t="s">
        <v>1725</v>
      </c>
      <c r="K580" s="3">
        <v>1</v>
      </c>
    </row>
    <row r="581" spans="1:11" ht="17.25" customHeight="1">
      <c r="A581" s="1">
        <v>951</v>
      </c>
      <c r="B581" s="9">
        <v>1018</v>
      </c>
      <c r="C581" s="42" t="s">
        <v>1723</v>
      </c>
      <c r="D581" s="3" t="s">
        <v>49</v>
      </c>
      <c r="E581" s="4">
        <v>951</v>
      </c>
      <c r="F581" s="4">
        <v>27</v>
      </c>
      <c r="G581" s="4" t="s">
        <v>13</v>
      </c>
      <c r="H581" s="3" t="s">
        <v>202</v>
      </c>
      <c r="I581" s="2" t="s">
        <v>1727</v>
      </c>
      <c r="J581" s="2" t="s">
        <v>454</v>
      </c>
      <c r="K581" s="3">
        <v>1</v>
      </c>
    </row>
    <row r="582" spans="1:11" ht="17.25" customHeight="1">
      <c r="A582" s="1">
        <v>1075</v>
      </c>
      <c r="B582" s="9">
        <v>1020</v>
      </c>
      <c r="C582" s="42" t="s">
        <v>1726</v>
      </c>
      <c r="D582" s="3" t="s">
        <v>555</v>
      </c>
      <c r="E582" s="4" t="s">
        <v>13</v>
      </c>
      <c r="F582" s="4" t="s">
        <v>13</v>
      </c>
      <c r="G582" s="4" t="s">
        <v>13</v>
      </c>
      <c r="H582" s="3" t="s">
        <v>13</v>
      </c>
      <c r="I582" s="2" t="s">
        <v>1728</v>
      </c>
      <c r="J582" s="2" t="s">
        <v>1729</v>
      </c>
      <c r="K582" s="3">
        <v>0</v>
      </c>
    </row>
    <row r="583" spans="1:11" ht="17.25" customHeight="1">
      <c r="A583" s="35">
        <v>1076</v>
      </c>
      <c r="B583" s="9">
        <v>1021</v>
      </c>
      <c r="C583" s="34" t="s">
        <v>1865</v>
      </c>
      <c r="D583" s="3" t="s">
        <v>555</v>
      </c>
      <c r="E583" s="4" t="s">
        <v>13</v>
      </c>
      <c r="F583" s="4" t="s">
        <v>13</v>
      </c>
      <c r="G583" s="4" t="s">
        <v>13</v>
      </c>
      <c r="H583" s="3" t="s">
        <v>13</v>
      </c>
      <c r="I583" s="2" t="s">
        <v>1594</v>
      </c>
      <c r="J583" s="2" t="s">
        <v>1730</v>
      </c>
      <c r="K583" s="3">
        <v>0</v>
      </c>
    </row>
    <row r="584" spans="1:11" ht="17.25" customHeight="1">
      <c r="A584" s="1">
        <v>1077</v>
      </c>
      <c r="B584" s="9">
        <v>1026</v>
      </c>
      <c r="C584" s="39" t="s">
        <v>1731</v>
      </c>
      <c r="D584" s="16" t="s">
        <v>365</v>
      </c>
      <c r="E584" s="17" t="s">
        <v>13</v>
      </c>
      <c r="F584" s="17" t="s">
        <v>13</v>
      </c>
      <c r="G584" s="17" t="s">
        <v>13</v>
      </c>
      <c r="H584" s="16" t="s">
        <v>13</v>
      </c>
      <c r="I584" s="18" t="s">
        <v>1732</v>
      </c>
      <c r="J584" s="18" t="s">
        <v>227</v>
      </c>
      <c r="K584" s="3">
        <v>0</v>
      </c>
    </row>
    <row r="585" spans="1:11" ht="17.25" customHeight="1">
      <c r="A585" s="10">
        <v>1078</v>
      </c>
      <c r="B585" s="9">
        <v>1027</v>
      </c>
      <c r="C585" s="3" t="s">
        <v>1733</v>
      </c>
      <c r="D585" s="3" t="s">
        <v>284</v>
      </c>
      <c r="E585" s="4" t="s">
        <v>13</v>
      </c>
      <c r="F585" s="4" t="s">
        <v>13</v>
      </c>
      <c r="G585" s="4" t="s">
        <v>13</v>
      </c>
      <c r="H585" s="3" t="s">
        <v>13</v>
      </c>
      <c r="I585" s="2" t="s">
        <v>1734</v>
      </c>
      <c r="J585" s="2" t="s">
        <v>1735</v>
      </c>
      <c r="K585" s="3">
        <v>0</v>
      </c>
    </row>
    <row r="586" spans="1:11" ht="17.25" customHeight="1">
      <c r="A586" s="1">
        <v>958</v>
      </c>
      <c r="B586" s="9">
        <v>1029</v>
      </c>
      <c r="C586" s="16" t="s">
        <v>1736</v>
      </c>
      <c r="D586" s="16" t="s">
        <v>49</v>
      </c>
      <c r="E586" s="17">
        <v>958</v>
      </c>
      <c r="F586" s="17">
        <v>33</v>
      </c>
      <c r="G586" s="17">
        <v>2024</v>
      </c>
      <c r="H586" s="16" t="s">
        <v>100</v>
      </c>
      <c r="I586" s="18" t="s">
        <v>1643</v>
      </c>
      <c r="J586" s="18" t="s">
        <v>1737</v>
      </c>
      <c r="K586" s="3">
        <v>1</v>
      </c>
    </row>
    <row r="587" spans="1:11" ht="17.25" customHeight="1">
      <c r="A587" s="1">
        <v>959</v>
      </c>
      <c r="B587" s="9">
        <v>1030</v>
      </c>
      <c r="C587" s="39" t="s">
        <v>1738</v>
      </c>
      <c r="D587" s="3" t="s">
        <v>49</v>
      </c>
      <c r="E587" s="4">
        <v>959</v>
      </c>
      <c r="F587" s="4">
        <v>31</v>
      </c>
      <c r="G587" s="4">
        <v>2024</v>
      </c>
      <c r="H587" s="3" t="s">
        <v>100</v>
      </c>
      <c r="I587" s="2" t="s">
        <v>1739</v>
      </c>
      <c r="J587" s="2" t="s">
        <v>1740</v>
      </c>
      <c r="K587" s="3">
        <v>1</v>
      </c>
    </row>
    <row r="588" spans="1:11" ht="17.25" customHeight="1">
      <c r="A588" s="1">
        <v>961</v>
      </c>
      <c r="B588" s="9">
        <v>1032</v>
      </c>
      <c r="C588" s="39" t="s">
        <v>1741</v>
      </c>
      <c r="D588" s="3" t="s">
        <v>49</v>
      </c>
      <c r="E588" s="4">
        <v>961</v>
      </c>
      <c r="F588" s="4">
        <v>32</v>
      </c>
      <c r="G588" s="4">
        <v>2024</v>
      </c>
      <c r="H588" s="3" t="s">
        <v>100</v>
      </c>
      <c r="I588" s="2" t="s">
        <v>1646</v>
      </c>
      <c r="J588" s="2" t="s">
        <v>1742</v>
      </c>
      <c r="K588" s="3">
        <v>1</v>
      </c>
    </row>
    <row r="589" spans="1:11" ht="17.25" customHeight="1">
      <c r="A589" s="1">
        <v>1083</v>
      </c>
      <c r="B589" s="9">
        <v>1036</v>
      </c>
      <c r="C589" s="39" t="s">
        <v>1866</v>
      </c>
      <c r="D589" s="3" t="s">
        <v>34</v>
      </c>
      <c r="E589" s="4" t="s">
        <v>13</v>
      </c>
      <c r="F589" s="4" t="s">
        <v>13</v>
      </c>
      <c r="G589" s="4" t="s">
        <v>13</v>
      </c>
      <c r="H589" s="3" t="s">
        <v>13</v>
      </c>
      <c r="I589" s="2" t="s">
        <v>1744</v>
      </c>
      <c r="J589" s="2" t="s">
        <v>1745</v>
      </c>
      <c r="K589" s="3">
        <v>0</v>
      </c>
    </row>
    <row r="590" spans="1:11" ht="17.25" customHeight="1">
      <c r="A590" s="1">
        <v>1085</v>
      </c>
      <c r="B590" s="9">
        <v>1038</v>
      </c>
      <c r="C590" s="39" t="s">
        <v>1743</v>
      </c>
      <c r="D590" s="3" t="s">
        <v>1557</v>
      </c>
      <c r="E590" s="4" t="s">
        <v>13</v>
      </c>
      <c r="F590" s="4" t="s">
        <v>13</v>
      </c>
      <c r="G590" s="4" t="s">
        <v>13</v>
      </c>
      <c r="H590" s="3" t="s">
        <v>13</v>
      </c>
      <c r="I590" s="2" t="s">
        <v>1747</v>
      </c>
      <c r="J590" s="2" t="s">
        <v>242</v>
      </c>
      <c r="K590" s="3">
        <v>0</v>
      </c>
    </row>
    <row r="591" spans="1:11" ht="17.25" customHeight="1">
      <c r="A591" s="1">
        <v>1086</v>
      </c>
      <c r="B591" s="9">
        <v>1039</v>
      </c>
      <c r="C591" s="39" t="s">
        <v>1746</v>
      </c>
      <c r="D591" s="3" t="s">
        <v>380</v>
      </c>
      <c r="E591" s="4" t="s">
        <v>13</v>
      </c>
      <c r="F591" s="4" t="s">
        <v>13</v>
      </c>
      <c r="G591" s="4" t="s">
        <v>13</v>
      </c>
      <c r="H591" s="3" t="s">
        <v>13</v>
      </c>
      <c r="I591" s="2" t="s">
        <v>1749</v>
      </c>
      <c r="J591" s="2" t="s">
        <v>1750</v>
      </c>
      <c r="K591" s="3">
        <v>0</v>
      </c>
    </row>
    <row r="592" spans="1:11" ht="17.25" customHeight="1">
      <c r="A592" s="1">
        <v>1087</v>
      </c>
      <c r="B592" s="9">
        <v>1040</v>
      </c>
      <c r="C592" s="39" t="s">
        <v>1748</v>
      </c>
      <c r="D592" s="3" t="s">
        <v>380</v>
      </c>
      <c r="E592" s="4" t="s">
        <v>13</v>
      </c>
      <c r="F592" s="4" t="s">
        <v>13</v>
      </c>
      <c r="G592" s="4" t="s">
        <v>13</v>
      </c>
      <c r="H592" s="3" t="s">
        <v>13</v>
      </c>
      <c r="I592" s="2" t="s">
        <v>1752</v>
      </c>
      <c r="J592" s="2" t="s">
        <v>352</v>
      </c>
      <c r="K592" s="3">
        <v>0</v>
      </c>
    </row>
    <row r="593" spans="1:11" ht="17.25" customHeight="1">
      <c r="A593" s="1" t="s">
        <v>1753</v>
      </c>
      <c r="B593" s="9"/>
      <c r="C593" s="39" t="s">
        <v>1751</v>
      </c>
      <c r="D593" s="3" t="s">
        <v>555</v>
      </c>
      <c r="E593" s="4" t="s">
        <v>13</v>
      </c>
      <c r="F593" s="4" t="s">
        <v>13</v>
      </c>
      <c r="G593" s="4" t="s">
        <v>13</v>
      </c>
      <c r="H593" s="3" t="s">
        <v>13</v>
      </c>
      <c r="I593" s="2" t="s">
        <v>1755</v>
      </c>
      <c r="J593" s="2" t="s">
        <v>250</v>
      </c>
    </row>
    <row r="594" spans="1:11" ht="17.25" customHeight="1">
      <c r="A594" s="1">
        <v>1090</v>
      </c>
      <c r="B594" s="9">
        <v>1044</v>
      </c>
      <c r="C594" s="39" t="s">
        <v>1754</v>
      </c>
      <c r="D594" s="3" t="s">
        <v>292</v>
      </c>
      <c r="E594" s="4" t="s">
        <v>13</v>
      </c>
      <c r="F594" s="4" t="s">
        <v>13</v>
      </c>
      <c r="G594" s="4" t="s">
        <v>13</v>
      </c>
      <c r="H594" s="3" t="s">
        <v>13</v>
      </c>
      <c r="I594" s="2" t="s">
        <v>1057</v>
      </c>
      <c r="J594" s="2" t="s">
        <v>1756</v>
      </c>
      <c r="K594" s="3">
        <v>0</v>
      </c>
    </row>
    <row r="595" spans="1:11" ht="17.25" customHeight="1">
      <c r="A595" s="1">
        <v>964</v>
      </c>
      <c r="B595" s="9">
        <v>1041</v>
      </c>
      <c r="C595" s="41" t="s">
        <v>1867</v>
      </c>
      <c r="D595" s="34" t="s">
        <v>49</v>
      </c>
      <c r="E595" s="37">
        <v>964</v>
      </c>
      <c r="F595" s="37">
        <v>19</v>
      </c>
      <c r="G595" s="37">
        <v>2024</v>
      </c>
      <c r="H595" s="34" t="s">
        <v>100</v>
      </c>
      <c r="I595" s="38" t="s">
        <v>1057</v>
      </c>
      <c r="J595" s="38" t="s">
        <v>1757</v>
      </c>
      <c r="K595" s="3">
        <v>1</v>
      </c>
    </row>
    <row r="596" spans="1:11" ht="17.25" customHeight="1">
      <c r="A596" s="14">
        <v>1092</v>
      </c>
      <c r="B596" s="15">
        <v>1046</v>
      </c>
      <c r="C596" s="39" t="s">
        <v>1758</v>
      </c>
      <c r="D596" s="39" t="s">
        <v>501</v>
      </c>
      <c r="E596" s="46" t="s">
        <v>13</v>
      </c>
      <c r="F596" s="46" t="s">
        <v>13</v>
      </c>
      <c r="G596" s="46" t="s">
        <v>13</v>
      </c>
      <c r="H596" s="39" t="s">
        <v>13</v>
      </c>
      <c r="I596" s="47" t="s">
        <v>1713</v>
      </c>
      <c r="J596" s="47" t="s">
        <v>1759</v>
      </c>
      <c r="K596" s="3">
        <v>0</v>
      </c>
    </row>
    <row r="597" spans="1:11" ht="17.25" customHeight="1">
      <c r="A597" s="1">
        <v>1093</v>
      </c>
      <c r="B597" s="9">
        <v>1047</v>
      </c>
      <c r="C597" s="3" t="s">
        <v>1760</v>
      </c>
      <c r="D597" s="3" t="s">
        <v>365</v>
      </c>
      <c r="E597" s="4" t="s">
        <v>13</v>
      </c>
      <c r="F597" s="4" t="s">
        <v>13</v>
      </c>
      <c r="G597" s="4" t="s">
        <v>13</v>
      </c>
      <c r="H597" s="3" t="s">
        <v>13</v>
      </c>
      <c r="I597" s="2" t="s">
        <v>1761</v>
      </c>
      <c r="J597" s="2" t="s">
        <v>356</v>
      </c>
      <c r="K597" s="3">
        <v>0</v>
      </c>
    </row>
    <row r="598" spans="1:11" ht="17.25" customHeight="1">
      <c r="A598" s="1">
        <v>965</v>
      </c>
      <c r="B598" s="9">
        <v>1048</v>
      </c>
      <c r="C598" s="3" t="s">
        <v>1762</v>
      </c>
      <c r="D598" s="3" t="s">
        <v>49</v>
      </c>
      <c r="E598" s="4">
        <v>965</v>
      </c>
      <c r="F598" s="4">
        <v>33</v>
      </c>
      <c r="G598" s="4">
        <v>2024</v>
      </c>
      <c r="H598" s="3" t="s">
        <v>100</v>
      </c>
      <c r="I598" s="2" t="s">
        <v>1628</v>
      </c>
      <c r="J598" s="2" t="s">
        <v>408</v>
      </c>
      <c r="K598" s="3">
        <v>1</v>
      </c>
    </row>
    <row r="599" spans="1:11" ht="17.25" customHeight="1">
      <c r="A599" s="1">
        <v>967</v>
      </c>
      <c r="B599" s="9">
        <v>1050</v>
      </c>
      <c r="C599" s="3" t="s">
        <v>1763</v>
      </c>
      <c r="D599" s="3" t="s">
        <v>49</v>
      </c>
      <c r="E599" s="4">
        <v>967</v>
      </c>
      <c r="F599" s="4">
        <v>34</v>
      </c>
      <c r="G599" s="4">
        <v>2024</v>
      </c>
      <c r="H599" s="3" t="s">
        <v>100</v>
      </c>
      <c r="I599" s="2" t="s">
        <v>1633</v>
      </c>
      <c r="J599" s="2" t="s">
        <v>1757</v>
      </c>
      <c r="K599" s="3">
        <v>1</v>
      </c>
    </row>
    <row r="600" spans="1:11" ht="17.25" customHeight="1">
      <c r="A600" s="1">
        <v>968</v>
      </c>
      <c r="B600" s="9">
        <v>1053</v>
      </c>
      <c r="C600" s="3" t="s">
        <v>1764</v>
      </c>
      <c r="D600" s="3" t="s">
        <v>49</v>
      </c>
      <c r="E600" s="4">
        <v>968</v>
      </c>
      <c r="F600" s="4">
        <v>31</v>
      </c>
      <c r="G600" s="4">
        <v>2024</v>
      </c>
      <c r="H600" s="3" t="s">
        <v>100</v>
      </c>
      <c r="I600" s="2" t="s">
        <v>1651</v>
      </c>
      <c r="J600" s="2" t="s">
        <v>1765</v>
      </c>
      <c r="K600" s="3">
        <v>1</v>
      </c>
    </row>
    <row r="601" spans="1:11" ht="17.25" customHeight="1">
      <c r="A601" s="1">
        <v>969</v>
      </c>
      <c r="B601" s="9">
        <v>1054</v>
      </c>
      <c r="C601" s="3" t="s">
        <v>1766</v>
      </c>
      <c r="D601" s="3" t="s">
        <v>49</v>
      </c>
      <c r="E601" s="4">
        <v>969</v>
      </c>
      <c r="F601" s="4">
        <v>23</v>
      </c>
      <c r="G601" s="4" t="s">
        <v>13</v>
      </c>
      <c r="H601" s="3" t="s">
        <v>202</v>
      </c>
      <c r="I601" s="2" t="s">
        <v>1767</v>
      </c>
      <c r="J601" s="2" t="s">
        <v>1768</v>
      </c>
      <c r="K601" s="3">
        <v>1</v>
      </c>
    </row>
    <row r="602" spans="1:11" ht="17.25" customHeight="1">
      <c r="A602" s="1">
        <v>1097</v>
      </c>
      <c r="B602" s="9">
        <v>1056</v>
      </c>
      <c r="C602" s="3" t="s">
        <v>1769</v>
      </c>
      <c r="D602" s="3" t="s">
        <v>614</v>
      </c>
      <c r="E602" s="4" t="s">
        <v>13</v>
      </c>
      <c r="F602" s="4" t="s">
        <v>13</v>
      </c>
      <c r="G602" s="4" t="s">
        <v>13</v>
      </c>
      <c r="H602" s="3" t="s">
        <v>13</v>
      </c>
      <c r="I602" s="2" t="s">
        <v>1770</v>
      </c>
      <c r="J602" s="2" t="s">
        <v>1771</v>
      </c>
      <c r="K602" s="3">
        <v>0</v>
      </c>
    </row>
    <row r="603" spans="1:11" ht="17.25" customHeight="1">
      <c r="A603" s="35">
        <v>1098</v>
      </c>
      <c r="B603" s="36">
        <v>1057</v>
      </c>
      <c r="C603" s="34" t="s">
        <v>1772</v>
      </c>
      <c r="D603" s="34" t="s">
        <v>614</v>
      </c>
      <c r="E603" s="37" t="s">
        <v>13</v>
      </c>
      <c r="F603" s="37" t="s">
        <v>13</v>
      </c>
      <c r="G603" s="37" t="s">
        <v>13</v>
      </c>
      <c r="H603" s="34" t="s">
        <v>13</v>
      </c>
      <c r="I603" s="38" t="s">
        <v>1749</v>
      </c>
      <c r="J603" s="38" t="s">
        <v>763</v>
      </c>
      <c r="K603" s="3">
        <v>0</v>
      </c>
    </row>
    <row r="604" spans="1:11" ht="17.25" customHeight="1">
      <c r="A604" s="1">
        <v>1101</v>
      </c>
      <c r="B604" s="9">
        <v>1061</v>
      </c>
      <c r="C604" s="3" t="s">
        <v>1773</v>
      </c>
      <c r="D604" s="3" t="s">
        <v>44</v>
      </c>
      <c r="E604" s="4" t="s">
        <v>13</v>
      </c>
      <c r="F604" s="4" t="s">
        <v>13</v>
      </c>
      <c r="G604" s="4" t="s">
        <v>13</v>
      </c>
      <c r="H604" s="3" t="s">
        <v>13</v>
      </c>
      <c r="I604" s="2" t="s">
        <v>1774</v>
      </c>
      <c r="J604" s="2" t="s">
        <v>454</v>
      </c>
      <c r="K604" s="3">
        <v>0</v>
      </c>
    </row>
    <row r="605" spans="1:11" ht="17.25" customHeight="1">
      <c r="A605" s="1">
        <v>1102</v>
      </c>
      <c r="B605" s="9">
        <v>1062</v>
      </c>
      <c r="C605" s="3" t="s">
        <v>1775</v>
      </c>
      <c r="D605" s="3" t="s">
        <v>44</v>
      </c>
      <c r="E605" s="4" t="s">
        <v>13</v>
      </c>
      <c r="F605" s="4" t="s">
        <v>13</v>
      </c>
      <c r="G605" s="4" t="s">
        <v>13</v>
      </c>
      <c r="H605" s="3" t="s">
        <v>13</v>
      </c>
      <c r="I605" s="2" t="s">
        <v>1776</v>
      </c>
      <c r="J605" s="2" t="s">
        <v>405</v>
      </c>
      <c r="K605" s="3">
        <v>0</v>
      </c>
    </row>
    <row r="606" spans="1:11" ht="17.25" customHeight="1">
      <c r="A606" s="1">
        <v>1103</v>
      </c>
      <c r="B606" s="9">
        <v>1063</v>
      </c>
      <c r="C606" s="3" t="s">
        <v>1777</v>
      </c>
      <c r="D606" s="3" t="s">
        <v>44</v>
      </c>
      <c r="E606" s="4" t="s">
        <v>13</v>
      </c>
      <c r="F606" s="4" t="s">
        <v>13</v>
      </c>
      <c r="G606" s="4" t="s">
        <v>13</v>
      </c>
      <c r="H606" s="3" t="s">
        <v>13</v>
      </c>
      <c r="I606" s="2" t="s">
        <v>735</v>
      </c>
      <c r="J606" s="2" t="s">
        <v>411</v>
      </c>
      <c r="K606" s="3">
        <v>0</v>
      </c>
    </row>
    <row r="607" spans="1:11" ht="17.25" customHeight="1">
      <c r="A607" s="1">
        <v>1104</v>
      </c>
      <c r="B607" s="9">
        <v>1064</v>
      </c>
      <c r="C607" s="3" t="s">
        <v>1778</v>
      </c>
      <c r="D607" s="3" t="s">
        <v>44</v>
      </c>
      <c r="E607" s="4" t="s">
        <v>13</v>
      </c>
      <c r="F607" s="4" t="s">
        <v>13</v>
      </c>
      <c r="G607" s="4" t="s">
        <v>13</v>
      </c>
      <c r="H607" s="3" t="s">
        <v>13</v>
      </c>
      <c r="I607" s="2" t="s">
        <v>1779</v>
      </c>
      <c r="J607" s="2" t="s">
        <v>1780</v>
      </c>
      <c r="K607" s="3">
        <v>0</v>
      </c>
    </row>
    <row r="608" spans="1:11" ht="17.25" customHeight="1">
      <c r="A608" s="1">
        <v>1105</v>
      </c>
      <c r="B608" s="9">
        <v>1065</v>
      </c>
      <c r="C608" s="3" t="s">
        <v>1781</v>
      </c>
      <c r="D608" s="3" t="s">
        <v>44</v>
      </c>
      <c r="E608" s="4" t="s">
        <v>13</v>
      </c>
      <c r="F608" s="4" t="s">
        <v>13</v>
      </c>
      <c r="G608" s="4" t="s">
        <v>13</v>
      </c>
      <c r="H608" s="3" t="s">
        <v>13</v>
      </c>
      <c r="I608" s="2" t="s">
        <v>1782</v>
      </c>
      <c r="J608" s="2" t="s">
        <v>411</v>
      </c>
      <c r="K608" s="3">
        <v>0</v>
      </c>
    </row>
    <row r="609" spans="1:11" ht="17.25" customHeight="1">
      <c r="A609" s="1">
        <v>1106</v>
      </c>
      <c r="B609" s="9">
        <v>1066</v>
      </c>
      <c r="C609" s="3" t="s">
        <v>1783</v>
      </c>
      <c r="D609" s="3" t="s">
        <v>44</v>
      </c>
      <c r="E609" s="4" t="s">
        <v>13</v>
      </c>
      <c r="F609" s="4" t="s">
        <v>13</v>
      </c>
      <c r="G609" s="4" t="s">
        <v>13</v>
      </c>
      <c r="H609" s="3" t="s">
        <v>13</v>
      </c>
      <c r="I609" s="2" t="s">
        <v>1784</v>
      </c>
      <c r="J609" s="2" t="s">
        <v>454</v>
      </c>
      <c r="K609" s="3">
        <v>0</v>
      </c>
    </row>
    <row r="610" spans="1:11" ht="17.25" customHeight="1">
      <c r="A610" s="1">
        <v>1107</v>
      </c>
      <c r="B610" s="9">
        <v>1067</v>
      </c>
      <c r="C610" s="3" t="s">
        <v>1785</v>
      </c>
      <c r="D610" s="3" t="s">
        <v>44</v>
      </c>
      <c r="E610" s="4" t="s">
        <v>13</v>
      </c>
      <c r="F610" s="4" t="s">
        <v>13</v>
      </c>
      <c r="G610" s="4" t="s">
        <v>13</v>
      </c>
      <c r="H610" s="3" t="s">
        <v>13</v>
      </c>
      <c r="I610" s="2" t="s">
        <v>1786</v>
      </c>
      <c r="J610" s="2" t="s">
        <v>411</v>
      </c>
      <c r="K610" s="3">
        <v>0</v>
      </c>
    </row>
    <row r="611" spans="1:11" ht="17.25" customHeight="1">
      <c r="A611" s="1">
        <v>1108</v>
      </c>
      <c r="B611" s="9">
        <v>1068</v>
      </c>
      <c r="C611" s="3" t="s">
        <v>1787</v>
      </c>
      <c r="D611" s="3" t="s">
        <v>24</v>
      </c>
      <c r="E611" s="4" t="s">
        <v>13</v>
      </c>
      <c r="F611" s="4" t="s">
        <v>13</v>
      </c>
      <c r="G611" s="4" t="s">
        <v>13</v>
      </c>
      <c r="H611" s="3" t="s">
        <v>13</v>
      </c>
      <c r="I611" s="2" t="s">
        <v>1788</v>
      </c>
      <c r="J611" s="2" t="s">
        <v>1789</v>
      </c>
      <c r="K611" s="3">
        <v>0</v>
      </c>
    </row>
    <row r="612" spans="1:11" ht="17.25" customHeight="1">
      <c r="A612" s="1">
        <v>1109</v>
      </c>
      <c r="B612" s="9">
        <v>1069</v>
      </c>
      <c r="C612" s="3" t="s">
        <v>1790</v>
      </c>
      <c r="D612" s="3" t="s">
        <v>44</v>
      </c>
      <c r="E612" s="4" t="s">
        <v>13</v>
      </c>
      <c r="F612" s="4" t="s">
        <v>13</v>
      </c>
      <c r="G612" s="4" t="s">
        <v>13</v>
      </c>
      <c r="H612" s="3" t="s">
        <v>13</v>
      </c>
      <c r="I612" s="2" t="s">
        <v>1791</v>
      </c>
      <c r="J612" s="2" t="s">
        <v>1792</v>
      </c>
      <c r="K612" s="3">
        <v>0</v>
      </c>
    </row>
    <row r="613" spans="1:11" ht="17.25" customHeight="1">
      <c r="A613" s="1">
        <v>1110</v>
      </c>
      <c r="B613" s="9">
        <v>1070</v>
      </c>
      <c r="C613" s="3" t="s">
        <v>1793</v>
      </c>
      <c r="D613" s="3" t="s">
        <v>24</v>
      </c>
      <c r="E613" s="4" t="s">
        <v>13</v>
      </c>
      <c r="F613" s="4" t="s">
        <v>13</v>
      </c>
      <c r="G613" s="4" t="s">
        <v>13</v>
      </c>
      <c r="H613" s="3" t="s">
        <v>13</v>
      </c>
      <c r="I613" s="2" t="s">
        <v>1794</v>
      </c>
      <c r="J613" s="2" t="s">
        <v>1795</v>
      </c>
      <c r="K613" s="3">
        <v>0</v>
      </c>
    </row>
    <row r="614" spans="1:11" ht="17.25" customHeight="1">
      <c r="A614" s="1">
        <v>1111</v>
      </c>
      <c r="B614" s="9">
        <v>1071</v>
      </c>
      <c r="C614" s="3" t="s">
        <v>1796</v>
      </c>
      <c r="D614" s="3" t="s">
        <v>44</v>
      </c>
      <c r="E614" s="4" t="s">
        <v>13</v>
      </c>
      <c r="F614" s="4" t="s">
        <v>13</v>
      </c>
      <c r="G614" s="4" t="s">
        <v>13</v>
      </c>
      <c r="H614" s="3" t="s">
        <v>13</v>
      </c>
      <c r="I614" s="2" t="s">
        <v>650</v>
      </c>
      <c r="J614" s="2" t="s">
        <v>1797</v>
      </c>
      <c r="K614" s="3">
        <v>0</v>
      </c>
    </row>
    <row r="615" spans="1:11" ht="17.25" customHeight="1">
      <c r="A615" s="1">
        <v>1113</v>
      </c>
      <c r="B615" s="9">
        <v>1073</v>
      </c>
      <c r="C615" s="3" t="s">
        <v>1798</v>
      </c>
      <c r="D615" s="3" t="s">
        <v>44</v>
      </c>
      <c r="E615" s="4" t="s">
        <v>13</v>
      </c>
      <c r="F615" s="4" t="s">
        <v>13</v>
      </c>
      <c r="G615" s="4" t="s">
        <v>13</v>
      </c>
      <c r="H615" s="3" t="s">
        <v>13</v>
      </c>
      <c r="I615" s="2" t="s">
        <v>722</v>
      </c>
      <c r="J615" s="2" t="s">
        <v>625</v>
      </c>
      <c r="K615" s="3">
        <v>0</v>
      </c>
    </row>
    <row r="616" spans="1:11" ht="17.25" customHeight="1">
      <c r="A616" s="1">
        <v>1114</v>
      </c>
      <c r="B616" s="9">
        <v>1074</v>
      </c>
      <c r="C616" s="3" t="s">
        <v>1799</v>
      </c>
      <c r="D616" s="3" t="s">
        <v>29</v>
      </c>
      <c r="E616" s="4" t="s">
        <v>13</v>
      </c>
      <c r="F616" s="4" t="s">
        <v>13</v>
      </c>
      <c r="G616" s="4" t="s">
        <v>13</v>
      </c>
      <c r="H616" s="3" t="s">
        <v>13</v>
      </c>
      <c r="I616" s="2" t="s">
        <v>510</v>
      </c>
      <c r="J616" s="2" t="s">
        <v>1800</v>
      </c>
      <c r="K616" s="3">
        <v>0</v>
      </c>
    </row>
    <row r="617" spans="1:11" ht="17.25" customHeight="1">
      <c r="A617" s="1">
        <v>1115</v>
      </c>
      <c r="B617" s="9">
        <v>1075</v>
      </c>
      <c r="C617" s="3" t="s">
        <v>1801</v>
      </c>
      <c r="D617" s="3" t="s">
        <v>29</v>
      </c>
      <c r="E617" s="4" t="s">
        <v>13</v>
      </c>
      <c r="F617" s="4" t="s">
        <v>13</v>
      </c>
      <c r="G617" s="4" t="s">
        <v>13</v>
      </c>
      <c r="H617" s="3" t="s">
        <v>13</v>
      </c>
      <c r="I617" s="2" t="s">
        <v>1802</v>
      </c>
      <c r="J617" s="2" t="s">
        <v>1803</v>
      </c>
      <c r="K617" s="3">
        <v>0</v>
      </c>
    </row>
    <row r="618" spans="1:11" ht="17.25" customHeight="1">
      <c r="A618" s="10">
        <v>1118</v>
      </c>
      <c r="B618" s="9">
        <v>1078</v>
      </c>
      <c r="C618" s="3" t="s">
        <v>1804</v>
      </c>
      <c r="D618" s="3" t="s">
        <v>44</v>
      </c>
      <c r="E618" s="4" t="s">
        <v>13</v>
      </c>
      <c r="F618" s="4" t="s">
        <v>13</v>
      </c>
      <c r="G618" s="4" t="s">
        <v>13</v>
      </c>
      <c r="H618" s="3" t="s">
        <v>13</v>
      </c>
      <c r="I618" s="2" t="s">
        <v>1805</v>
      </c>
      <c r="J618" s="2" t="s">
        <v>1806</v>
      </c>
      <c r="K618" s="3">
        <v>0</v>
      </c>
    </row>
    <row r="619" spans="1:11" ht="17.25" customHeight="1">
      <c r="A619" s="1">
        <v>1126</v>
      </c>
      <c r="B619" s="9">
        <v>1087</v>
      </c>
      <c r="C619" s="16" t="s">
        <v>1807</v>
      </c>
      <c r="D619" s="16" t="s">
        <v>284</v>
      </c>
      <c r="E619" s="17" t="s">
        <v>13</v>
      </c>
      <c r="F619" s="17" t="s">
        <v>13</v>
      </c>
      <c r="G619" s="17" t="s">
        <v>13</v>
      </c>
      <c r="H619" s="16" t="s">
        <v>13</v>
      </c>
      <c r="I619" s="18" t="s">
        <v>1808</v>
      </c>
      <c r="J619" s="18" t="s">
        <v>1809</v>
      </c>
      <c r="K619" s="3">
        <v>0</v>
      </c>
    </row>
    <row r="620" spans="1:11" ht="17.25" customHeight="1">
      <c r="A620" s="1">
        <v>1127</v>
      </c>
      <c r="B620" s="9">
        <v>1088</v>
      </c>
      <c r="C620" s="7" t="s">
        <v>1810</v>
      </c>
      <c r="D620" s="7" t="s">
        <v>284</v>
      </c>
      <c r="E620" s="8" t="s">
        <v>13</v>
      </c>
      <c r="F620" s="8" t="s">
        <v>13</v>
      </c>
      <c r="G620" s="8" t="s">
        <v>13</v>
      </c>
      <c r="H620" s="7" t="s">
        <v>13</v>
      </c>
      <c r="I620" s="6" t="s">
        <v>1811</v>
      </c>
      <c r="J620" s="6" t="s">
        <v>1809</v>
      </c>
      <c r="K620" s="11">
        <v>0</v>
      </c>
    </row>
    <row r="621" spans="1:11" ht="17.25" customHeight="1">
      <c r="A621" s="10">
        <v>971</v>
      </c>
      <c r="B621" s="9">
        <v>1080</v>
      </c>
      <c r="C621" s="11" t="s">
        <v>1812</v>
      </c>
      <c r="D621" s="11" t="s">
        <v>49</v>
      </c>
      <c r="E621" s="12">
        <v>971</v>
      </c>
      <c r="F621" s="12">
        <v>32</v>
      </c>
      <c r="G621" s="12" t="s">
        <v>13</v>
      </c>
      <c r="H621" s="11" t="s">
        <v>202</v>
      </c>
      <c r="I621" s="13" t="s">
        <v>1813</v>
      </c>
      <c r="J621" s="13" t="s">
        <v>1814</v>
      </c>
      <c r="K621" s="3">
        <v>1</v>
      </c>
    </row>
    <row r="622" spans="1:11" ht="17.25" customHeight="1">
      <c r="A622" s="1">
        <v>1128</v>
      </c>
      <c r="B622" s="9">
        <v>1089</v>
      </c>
      <c r="C622" s="3" t="s">
        <v>1815</v>
      </c>
      <c r="D622" s="3" t="s">
        <v>1816</v>
      </c>
      <c r="E622" s="4" t="s">
        <v>13</v>
      </c>
      <c r="F622" s="4" t="s">
        <v>13</v>
      </c>
      <c r="G622" s="4" t="s">
        <v>13</v>
      </c>
      <c r="H622" s="3" t="s">
        <v>13</v>
      </c>
      <c r="I622" s="2" t="s">
        <v>402</v>
      </c>
      <c r="J622" s="2" t="s">
        <v>1817</v>
      </c>
      <c r="K622" s="3">
        <v>0</v>
      </c>
    </row>
    <row r="623" spans="1:11" ht="17.25" customHeight="1">
      <c r="A623" s="1">
        <v>1129</v>
      </c>
      <c r="B623" s="9">
        <v>1090</v>
      </c>
      <c r="C623" s="3" t="s">
        <v>1818</v>
      </c>
      <c r="D623" s="3" t="s">
        <v>24</v>
      </c>
      <c r="E623" s="4" t="s">
        <v>13</v>
      </c>
      <c r="F623" s="4" t="s">
        <v>13</v>
      </c>
      <c r="G623" s="4" t="s">
        <v>13</v>
      </c>
      <c r="H623" s="3" t="s">
        <v>13</v>
      </c>
      <c r="I623" s="2" t="s">
        <v>1819</v>
      </c>
      <c r="J623" s="2" t="s">
        <v>1820</v>
      </c>
      <c r="K623" s="3">
        <v>0</v>
      </c>
    </row>
    <row r="624" spans="1:11" ht="17.25" customHeight="1">
      <c r="A624" s="1">
        <v>972</v>
      </c>
      <c r="B624" s="9">
        <v>1093</v>
      </c>
      <c r="C624" s="3" t="s">
        <v>1821</v>
      </c>
      <c r="D624" s="3" t="s">
        <v>49</v>
      </c>
      <c r="E624" s="4">
        <v>972</v>
      </c>
      <c r="F624" s="4">
        <v>27</v>
      </c>
      <c r="G624" s="4">
        <v>2022</v>
      </c>
      <c r="H624" s="3" t="s">
        <v>100</v>
      </c>
      <c r="I624" s="2" t="s">
        <v>1822</v>
      </c>
      <c r="J624" s="2" t="s">
        <v>1823</v>
      </c>
      <c r="K624" s="3">
        <v>1</v>
      </c>
    </row>
    <row r="625" spans="1:11" ht="17.25" customHeight="1">
      <c r="A625" s="1">
        <v>1132</v>
      </c>
      <c r="B625" s="9">
        <v>1094</v>
      </c>
      <c r="C625" s="3" t="s">
        <v>1824</v>
      </c>
      <c r="D625" s="3" t="s">
        <v>606</v>
      </c>
      <c r="E625" s="4" t="s">
        <v>13</v>
      </c>
      <c r="F625" s="4" t="s">
        <v>13</v>
      </c>
      <c r="G625" s="4" t="s">
        <v>13</v>
      </c>
      <c r="H625" s="3" t="s">
        <v>13</v>
      </c>
      <c r="I625" s="2" t="s">
        <v>392</v>
      </c>
      <c r="J625" s="2" t="s">
        <v>1825</v>
      </c>
      <c r="K625" s="3">
        <v>0</v>
      </c>
    </row>
    <row r="626" spans="1:11" ht="17.25" customHeight="1">
      <c r="A626" s="1">
        <v>1133</v>
      </c>
      <c r="B626" s="9">
        <v>1095</v>
      </c>
      <c r="C626" s="3" t="s">
        <v>1826</v>
      </c>
      <c r="D626" s="3" t="s">
        <v>1816</v>
      </c>
      <c r="E626" s="4" t="s">
        <v>13</v>
      </c>
      <c r="F626" s="4" t="s">
        <v>13</v>
      </c>
      <c r="G626" s="4" t="s">
        <v>13</v>
      </c>
      <c r="H626" s="3" t="s">
        <v>13</v>
      </c>
      <c r="I626" s="2" t="s">
        <v>884</v>
      </c>
      <c r="J626" s="2" t="s">
        <v>1827</v>
      </c>
      <c r="K626" s="3">
        <v>0</v>
      </c>
    </row>
    <row r="627" spans="1:11" ht="17.25" customHeight="1">
      <c r="A627" s="1">
        <v>1137</v>
      </c>
      <c r="B627" s="9">
        <v>1099</v>
      </c>
      <c r="C627" s="3" t="s">
        <v>1828</v>
      </c>
      <c r="D627" s="3" t="s">
        <v>1829</v>
      </c>
      <c r="E627" s="4" t="s">
        <v>13</v>
      </c>
      <c r="F627" s="4" t="s">
        <v>13</v>
      </c>
      <c r="G627" s="4" t="s">
        <v>13</v>
      </c>
      <c r="H627" s="3" t="s">
        <v>13</v>
      </c>
      <c r="I627" s="2" t="s">
        <v>1830</v>
      </c>
      <c r="J627" s="2" t="s">
        <v>236</v>
      </c>
      <c r="K627" s="3">
        <v>0</v>
      </c>
    </row>
  </sheetData>
  <autoFilter ref="A1:K627"/>
  <printOptions gridLines="1"/>
  <pageMargins left="0.7" right="0.7" top="0.75" bottom="0.75" header="0.51180555555555551" footer="0.51180555555555551"/>
  <pageSetup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workbookViewId="0">
      <selection activeCell="B16" sqref="B16"/>
    </sheetView>
  </sheetViews>
  <sheetFormatPr defaultColWidth="8.7109375" defaultRowHeight="15"/>
  <cols>
    <col min="1" max="1" width="17.5703125" style="3" customWidth="1"/>
    <col min="2" max="2" width="17" style="3" customWidth="1"/>
    <col min="3" max="3" width="7" style="3" customWidth="1"/>
    <col min="4" max="4" width="12.5703125" style="3" customWidth="1"/>
    <col min="5" max="5" width="5.5703125" style="3" customWidth="1"/>
    <col min="6" max="7" width="12.5703125" style="3" customWidth="1"/>
    <col min="8" max="8" width="11.7109375" style="3" customWidth="1"/>
    <col min="9" max="9" width="12.5703125" style="3" customWidth="1"/>
    <col min="10" max="10" width="11.7109375" style="3" customWidth="1"/>
    <col min="11" max="16384" width="8.7109375" style="3"/>
  </cols>
  <sheetData>
    <row r="1" spans="1:10" ht="26.25">
      <c r="A1" s="48" t="s">
        <v>1836</v>
      </c>
      <c r="B1" s="48"/>
      <c r="C1" s="48"/>
      <c r="D1" s="48"/>
      <c r="E1" s="48"/>
      <c r="F1" s="48"/>
      <c r="G1" s="48"/>
    </row>
    <row r="2" spans="1:10">
      <c r="A2" s="33" t="s">
        <v>1831</v>
      </c>
      <c r="B2" s="33" t="s">
        <v>1832</v>
      </c>
      <c r="C2"/>
      <c r="D2"/>
      <c r="E2"/>
      <c r="F2"/>
      <c r="G2"/>
      <c r="H2"/>
      <c r="I2"/>
      <c r="J2"/>
    </row>
    <row r="3" spans="1:10">
      <c r="A3" s="33" t="s">
        <v>1833</v>
      </c>
      <c r="B3" t="s">
        <v>1834</v>
      </c>
      <c r="C3" t="s">
        <v>202</v>
      </c>
      <c r="D3" t="s">
        <v>306</v>
      </c>
      <c r="E3" t="s">
        <v>100</v>
      </c>
      <c r="F3" t="s">
        <v>45</v>
      </c>
      <c r="G3" t="s">
        <v>1439</v>
      </c>
      <c r="H3" t="s">
        <v>1835</v>
      </c>
      <c r="I3"/>
      <c r="J3"/>
    </row>
    <row r="4" spans="1:10">
      <c r="A4" s="31" t="s">
        <v>644</v>
      </c>
      <c r="B4" s="32">
        <v>2</v>
      </c>
      <c r="C4" s="32"/>
      <c r="D4" s="32"/>
      <c r="E4" s="32"/>
      <c r="F4" s="32"/>
      <c r="G4" s="32"/>
      <c r="H4" s="32">
        <v>2</v>
      </c>
      <c r="I4"/>
      <c r="J4"/>
    </row>
    <row r="5" spans="1:10">
      <c r="A5" s="31" t="s">
        <v>1030</v>
      </c>
      <c r="B5" s="32">
        <v>1</v>
      </c>
      <c r="C5" s="32"/>
      <c r="D5" s="32"/>
      <c r="E5" s="32"/>
      <c r="F5" s="32"/>
      <c r="G5" s="32"/>
      <c r="H5" s="32">
        <v>1</v>
      </c>
      <c r="I5"/>
      <c r="J5"/>
    </row>
    <row r="6" spans="1:10">
      <c r="A6" s="31" t="s">
        <v>555</v>
      </c>
      <c r="B6" s="32">
        <v>7</v>
      </c>
      <c r="C6" s="32"/>
      <c r="D6" s="32"/>
      <c r="E6" s="32"/>
      <c r="F6" s="32"/>
      <c r="G6" s="32"/>
      <c r="H6" s="32">
        <v>7</v>
      </c>
      <c r="I6"/>
      <c r="J6"/>
    </row>
    <row r="7" spans="1:10">
      <c r="A7" s="31" t="s">
        <v>44</v>
      </c>
      <c r="B7" s="32">
        <v>52</v>
      </c>
      <c r="C7" s="32"/>
      <c r="D7" s="32"/>
      <c r="E7" s="32"/>
      <c r="F7" s="32">
        <v>17</v>
      </c>
      <c r="G7" s="32"/>
      <c r="H7" s="32">
        <v>69</v>
      </c>
      <c r="I7"/>
      <c r="J7"/>
    </row>
    <row r="8" spans="1:10">
      <c r="A8" s="31" t="s">
        <v>24</v>
      </c>
      <c r="B8" s="32">
        <v>22</v>
      </c>
      <c r="C8" s="32"/>
      <c r="D8" s="32"/>
      <c r="E8" s="32"/>
      <c r="F8" s="32"/>
      <c r="G8" s="32"/>
      <c r="H8" s="32">
        <v>22</v>
      </c>
      <c r="I8"/>
      <c r="J8"/>
    </row>
    <row r="9" spans="1:10">
      <c r="A9" s="31" t="s">
        <v>29</v>
      </c>
      <c r="B9" s="32">
        <v>17</v>
      </c>
      <c r="C9" s="32"/>
      <c r="D9" s="32"/>
      <c r="E9" s="32"/>
      <c r="F9" s="32"/>
      <c r="G9" s="32"/>
      <c r="H9" s="32">
        <v>17</v>
      </c>
      <c r="I9"/>
      <c r="J9"/>
    </row>
    <row r="10" spans="1:10">
      <c r="A10" s="31" t="s">
        <v>175</v>
      </c>
      <c r="B10" s="32">
        <v>17</v>
      </c>
      <c r="C10" s="32"/>
      <c r="D10" s="32"/>
      <c r="E10" s="32"/>
      <c r="F10" s="32">
        <v>2</v>
      </c>
      <c r="G10" s="32">
        <v>3</v>
      </c>
      <c r="H10" s="32">
        <v>22</v>
      </c>
      <c r="I10"/>
      <c r="J10"/>
    </row>
    <row r="11" spans="1:10">
      <c r="A11" s="31" t="s">
        <v>292</v>
      </c>
      <c r="B11" s="32">
        <v>3</v>
      </c>
      <c r="C11" s="32"/>
      <c r="D11" s="32"/>
      <c r="E11" s="32"/>
      <c r="F11" s="32"/>
      <c r="G11" s="32">
        <v>1</v>
      </c>
      <c r="H11" s="32">
        <v>4</v>
      </c>
      <c r="I11"/>
      <c r="J11"/>
    </row>
    <row r="12" spans="1:10">
      <c r="A12" s="31" t="s">
        <v>606</v>
      </c>
      <c r="B12" s="32">
        <v>2</v>
      </c>
      <c r="C12" s="32"/>
      <c r="D12" s="32"/>
      <c r="E12" s="32"/>
      <c r="F12" s="32"/>
      <c r="G12" s="32"/>
      <c r="H12" s="32">
        <v>2</v>
      </c>
      <c r="I12"/>
      <c r="J12"/>
    </row>
    <row r="13" spans="1:10">
      <c r="A13" s="31" t="s">
        <v>49</v>
      </c>
      <c r="B13" s="32"/>
      <c r="C13" s="32">
        <v>106</v>
      </c>
      <c r="D13" s="32"/>
      <c r="E13" s="32">
        <v>93</v>
      </c>
      <c r="F13" s="32"/>
      <c r="G13" s="32"/>
      <c r="H13" s="32">
        <v>199</v>
      </c>
      <c r="I13"/>
      <c r="J13"/>
    </row>
    <row r="14" spans="1:10">
      <c r="A14" s="31" t="s">
        <v>284</v>
      </c>
      <c r="B14" s="32">
        <v>16</v>
      </c>
      <c r="C14" s="32"/>
      <c r="D14" s="32"/>
      <c r="E14" s="32"/>
      <c r="F14" s="32"/>
      <c r="G14" s="32">
        <v>1</v>
      </c>
      <c r="H14" s="32">
        <v>17</v>
      </c>
      <c r="I14"/>
      <c r="J14"/>
    </row>
    <row r="15" spans="1:10">
      <c r="A15" s="31" t="s">
        <v>1557</v>
      </c>
      <c r="B15" s="32">
        <v>7</v>
      </c>
      <c r="C15" s="32"/>
      <c r="D15" s="32"/>
      <c r="E15" s="32"/>
      <c r="F15" s="32"/>
      <c r="G15" s="32"/>
      <c r="H15" s="32">
        <v>7</v>
      </c>
      <c r="I15"/>
      <c r="J15"/>
    </row>
    <row r="16" spans="1:10">
      <c r="A16" s="31" t="s">
        <v>1149</v>
      </c>
      <c r="B16" s="32">
        <v>1</v>
      </c>
      <c r="C16" s="32"/>
      <c r="D16" s="32"/>
      <c r="E16" s="32"/>
      <c r="F16" s="32"/>
      <c r="G16" s="32"/>
      <c r="H16" s="32">
        <v>1</v>
      </c>
      <c r="I16"/>
      <c r="J16"/>
    </row>
    <row r="17" spans="1:10">
      <c r="A17" s="31" t="s">
        <v>472</v>
      </c>
      <c r="B17" s="32">
        <v>14</v>
      </c>
      <c r="C17" s="32"/>
      <c r="D17" s="32"/>
      <c r="E17" s="32"/>
      <c r="F17" s="32"/>
      <c r="G17" s="32"/>
      <c r="H17" s="32">
        <v>14</v>
      </c>
      <c r="I17"/>
      <c r="J17"/>
    </row>
    <row r="18" spans="1:10">
      <c r="A18" s="31" t="s">
        <v>1816</v>
      </c>
      <c r="B18" s="32">
        <v>2</v>
      </c>
      <c r="C18" s="32"/>
      <c r="D18" s="32"/>
      <c r="E18" s="32"/>
      <c r="F18" s="32"/>
      <c r="G18" s="32"/>
      <c r="H18" s="32">
        <v>2</v>
      </c>
      <c r="I18"/>
      <c r="J18"/>
    </row>
    <row r="19" spans="1:10">
      <c r="A19" s="31" t="s">
        <v>570</v>
      </c>
      <c r="B19" s="32">
        <v>5</v>
      </c>
      <c r="C19" s="32"/>
      <c r="D19" s="32"/>
      <c r="E19" s="32"/>
      <c r="F19" s="32"/>
      <c r="G19" s="32"/>
      <c r="H19" s="32">
        <v>5</v>
      </c>
      <c r="I19"/>
      <c r="J19"/>
    </row>
    <row r="20" spans="1:10">
      <c r="A20" s="31" t="s">
        <v>365</v>
      </c>
      <c r="B20" s="32">
        <v>14</v>
      </c>
      <c r="C20" s="32"/>
      <c r="D20" s="32"/>
      <c r="E20" s="32"/>
      <c r="F20" s="32"/>
      <c r="G20" s="32"/>
      <c r="H20" s="32">
        <v>14</v>
      </c>
      <c r="I20"/>
      <c r="J20"/>
    </row>
    <row r="21" spans="1:10">
      <c r="A21" s="31" t="s">
        <v>1014</v>
      </c>
      <c r="B21" s="32">
        <v>2</v>
      </c>
      <c r="C21" s="32"/>
      <c r="D21" s="32"/>
      <c r="E21" s="32"/>
      <c r="F21" s="32"/>
      <c r="G21" s="32"/>
      <c r="H21" s="32">
        <v>2</v>
      </c>
      <c r="I21"/>
      <c r="J21"/>
    </row>
    <row r="22" spans="1:10">
      <c r="A22" s="31" t="s">
        <v>1340</v>
      </c>
      <c r="B22" s="32">
        <v>6</v>
      </c>
      <c r="C22" s="32"/>
      <c r="D22" s="32"/>
      <c r="E22" s="32"/>
      <c r="F22" s="32"/>
      <c r="G22" s="32"/>
      <c r="H22" s="32">
        <v>6</v>
      </c>
      <c r="I22"/>
      <c r="J22"/>
    </row>
    <row r="23" spans="1:10">
      <c r="A23" s="31" t="s">
        <v>662</v>
      </c>
      <c r="B23" s="32">
        <v>2</v>
      </c>
      <c r="C23" s="32"/>
      <c r="D23" s="32"/>
      <c r="E23" s="32"/>
      <c r="F23" s="32"/>
      <c r="G23" s="32"/>
      <c r="H23" s="32">
        <v>2</v>
      </c>
      <c r="I23"/>
      <c r="J23"/>
    </row>
    <row r="24" spans="1:10">
      <c r="A24" s="31" t="s">
        <v>335</v>
      </c>
      <c r="B24" s="32">
        <v>5</v>
      </c>
      <c r="C24" s="32"/>
      <c r="D24" s="32"/>
      <c r="E24" s="32"/>
      <c r="F24" s="32"/>
      <c r="G24" s="32"/>
      <c r="H24" s="32">
        <v>5</v>
      </c>
      <c r="I24"/>
      <c r="J24"/>
    </row>
    <row r="25" spans="1:10">
      <c r="A25" s="31" t="s">
        <v>39</v>
      </c>
      <c r="B25" s="32">
        <v>1</v>
      </c>
      <c r="C25" s="32"/>
      <c r="D25" s="32"/>
      <c r="E25" s="32"/>
      <c r="F25" s="32"/>
      <c r="G25" s="32"/>
      <c r="H25" s="32">
        <v>1</v>
      </c>
      <c r="I25"/>
      <c r="J25"/>
    </row>
    <row r="26" spans="1:10">
      <c r="A26" s="31" t="s">
        <v>96</v>
      </c>
      <c r="B26" s="32">
        <v>92</v>
      </c>
      <c r="C26" s="32"/>
      <c r="D26" s="32"/>
      <c r="E26" s="32"/>
      <c r="F26" s="32"/>
      <c r="G26" s="32"/>
      <c r="H26" s="32">
        <v>92</v>
      </c>
      <c r="I26"/>
      <c r="J26"/>
    </row>
    <row r="27" spans="1:10">
      <c r="A27" s="31" t="s">
        <v>12</v>
      </c>
      <c r="B27" s="32">
        <v>36</v>
      </c>
      <c r="C27" s="32"/>
      <c r="D27" s="32"/>
      <c r="E27" s="32"/>
      <c r="F27" s="32"/>
      <c r="G27" s="32"/>
      <c r="H27" s="32">
        <v>36</v>
      </c>
      <c r="I27"/>
      <c r="J27"/>
    </row>
    <row r="28" spans="1:10">
      <c r="A28" s="31" t="s">
        <v>34</v>
      </c>
      <c r="B28" s="32">
        <v>17</v>
      </c>
      <c r="C28" s="32"/>
      <c r="D28" s="32"/>
      <c r="E28" s="32"/>
      <c r="F28" s="32"/>
      <c r="G28" s="32"/>
      <c r="H28" s="32">
        <v>17</v>
      </c>
      <c r="I28"/>
      <c r="J28"/>
    </row>
    <row r="29" spans="1:10">
      <c r="A29" s="31" t="s">
        <v>1829</v>
      </c>
      <c r="B29" s="32">
        <v>1</v>
      </c>
      <c r="C29" s="32"/>
      <c r="D29" s="32"/>
      <c r="E29" s="32"/>
      <c r="F29" s="32"/>
      <c r="G29" s="32"/>
      <c r="H29" s="32">
        <v>1</v>
      </c>
      <c r="I29"/>
      <c r="J29"/>
    </row>
    <row r="30" spans="1:10">
      <c r="A30" s="31" t="s">
        <v>380</v>
      </c>
      <c r="B30" s="32">
        <v>13</v>
      </c>
      <c r="C30" s="32"/>
      <c r="D30" s="32"/>
      <c r="E30" s="32"/>
      <c r="F30" s="32"/>
      <c r="G30" s="32"/>
      <c r="H30" s="32">
        <v>13</v>
      </c>
      <c r="I30"/>
      <c r="J30"/>
    </row>
    <row r="31" spans="1:10">
      <c r="A31" s="31" t="s">
        <v>501</v>
      </c>
      <c r="B31" s="32">
        <v>5</v>
      </c>
      <c r="C31" s="32"/>
      <c r="D31" s="32"/>
      <c r="E31" s="32"/>
      <c r="F31" s="32"/>
      <c r="G31" s="32"/>
      <c r="H31" s="32">
        <v>5</v>
      </c>
      <c r="I31"/>
      <c r="J31"/>
    </row>
    <row r="32" spans="1:10">
      <c r="A32" s="31" t="s">
        <v>305</v>
      </c>
      <c r="B32" s="32"/>
      <c r="C32" s="32"/>
      <c r="D32" s="32">
        <v>2</v>
      </c>
      <c r="E32" s="32"/>
      <c r="F32" s="32"/>
      <c r="G32" s="32"/>
      <c r="H32" s="32">
        <v>2</v>
      </c>
      <c r="I32"/>
      <c r="J32"/>
    </row>
    <row r="33" spans="1:10">
      <c r="A33" s="31" t="s">
        <v>839</v>
      </c>
      <c r="B33" s="32">
        <v>1</v>
      </c>
      <c r="C33" s="32"/>
      <c r="D33" s="32"/>
      <c r="E33" s="32"/>
      <c r="F33" s="32"/>
      <c r="G33" s="32"/>
      <c r="H33" s="32">
        <v>1</v>
      </c>
      <c r="I33"/>
      <c r="J33"/>
    </row>
    <row r="34" spans="1:10">
      <c r="A34" s="31" t="s">
        <v>844</v>
      </c>
      <c r="B34" s="32">
        <v>1</v>
      </c>
      <c r="C34" s="32"/>
      <c r="D34" s="32"/>
      <c r="E34" s="32"/>
      <c r="F34" s="32"/>
      <c r="G34" s="32"/>
      <c r="H34" s="32">
        <v>1</v>
      </c>
      <c r="I34"/>
      <c r="J34"/>
    </row>
    <row r="35" spans="1:10">
      <c r="A35" s="31" t="s">
        <v>850</v>
      </c>
      <c r="B35" s="32">
        <v>1</v>
      </c>
      <c r="C35" s="32"/>
      <c r="D35" s="32"/>
      <c r="E35" s="32"/>
      <c r="F35" s="32"/>
      <c r="G35" s="32"/>
      <c r="H35" s="32">
        <v>1</v>
      </c>
      <c r="I35"/>
      <c r="J35"/>
    </row>
    <row r="36" spans="1:10">
      <c r="A36" s="31" t="s">
        <v>234</v>
      </c>
      <c r="B36" s="32">
        <v>2</v>
      </c>
      <c r="C36" s="32"/>
      <c r="D36" s="32"/>
      <c r="E36" s="32"/>
      <c r="F36" s="32"/>
      <c r="G36" s="32"/>
      <c r="H36" s="32">
        <v>2</v>
      </c>
      <c r="I36"/>
      <c r="J36"/>
    </row>
    <row r="37" spans="1:10">
      <c r="A37" s="31" t="s">
        <v>327</v>
      </c>
      <c r="B37" s="32">
        <v>5</v>
      </c>
      <c r="C37" s="32"/>
      <c r="D37" s="32"/>
      <c r="E37" s="32"/>
      <c r="F37" s="32"/>
      <c r="G37" s="32"/>
      <c r="H37" s="32">
        <v>5</v>
      </c>
      <c r="I37"/>
      <c r="J37"/>
    </row>
    <row r="38" spans="1:10">
      <c r="A38" s="31" t="s">
        <v>614</v>
      </c>
      <c r="B38" s="32">
        <v>24</v>
      </c>
      <c r="C38" s="32"/>
      <c r="D38" s="32"/>
      <c r="E38" s="32"/>
      <c r="F38" s="32"/>
      <c r="G38" s="32"/>
      <c r="H38" s="32">
        <v>24</v>
      </c>
      <c r="I38"/>
      <c r="J38"/>
    </row>
    <row r="39" spans="1:10">
      <c r="A39" s="31" t="s">
        <v>1035</v>
      </c>
      <c r="B39" s="32">
        <v>1</v>
      </c>
      <c r="C39" s="32"/>
      <c r="D39" s="32"/>
      <c r="E39" s="32"/>
      <c r="F39" s="32"/>
      <c r="G39" s="32"/>
      <c r="H39" s="32">
        <v>1</v>
      </c>
      <c r="I39"/>
      <c r="J39"/>
    </row>
    <row r="40" spans="1:10">
      <c r="A40" s="31" t="s">
        <v>1435</v>
      </c>
      <c r="B40" s="32">
        <v>1</v>
      </c>
      <c r="C40" s="32"/>
      <c r="D40" s="32"/>
      <c r="E40" s="32"/>
      <c r="F40" s="32"/>
      <c r="G40" s="32"/>
      <c r="H40" s="32">
        <v>1</v>
      </c>
      <c r="I40"/>
      <c r="J40"/>
    </row>
    <row r="41" spans="1:10">
      <c r="A41" s="31" t="s">
        <v>1523</v>
      </c>
      <c r="B41" s="32"/>
      <c r="C41" s="32"/>
      <c r="D41" s="32"/>
      <c r="E41" s="32"/>
      <c r="F41" s="32"/>
      <c r="G41" s="32">
        <v>1</v>
      </c>
      <c r="H41" s="32">
        <v>1</v>
      </c>
      <c r="I41"/>
      <c r="J41"/>
    </row>
    <row r="42" spans="1:10">
      <c r="A42" s="31" t="s">
        <v>1835</v>
      </c>
      <c r="B42" s="32">
        <v>398</v>
      </c>
      <c r="C42" s="32">
        <v>106</v>
      </c>
      <c r="D42" s="32">
        <v>2</v>
      </c>
      <c r="E42" s="32">
        <v>93</v>
      </c>
      <c r="F42" s="32">
        <v>19</v>
      </c>
      <c r="G42" s="32">
        <v>6</v>
      </c>
      <c r="H42" s="32">
        <v>624</v>
      </c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</sheetData>
  <mergeCells count="1">
    <mergeCell ref="A1:G1"/>
  </mergeCells>
  <printOptions horizontalCentered="1"/>
  <pageMargins left="0.7" right="0.7" top="0.75" bottom="0.75" header="0.51180555555555551" footer="0.51180555555555551"/>
  <pageSetup scale="95" firstPageNumber="0" fitToHeight="0" orientation="portrait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Sheet2</vt:lpstr>
      <vt:lpstr>Sheet3</vt:lpstr>
      <vt:lpstr>__xlnm._FilterDatabase</vt:lpstr>
      <vt:lpstr>__xlnm._FilterDatabase_1</vt:lpstr>
      <vt:lpstr>__xlnm.Print_Titles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</dc:creator>
  <cp:lastModifiedBy>scottn</cp:lastModifiedBy>
  <cp:lastPrinted>2024-02-05T19:12:42Z</cp:lastPrinted>
  <dcterms:created xsi:type="dcterms:W3CDTF">2024-02-05T19:07:55Z</dcterms:created>
  <dcterms:modified xsi:type="dcterms:W3CDTF">2024-09-17T17:52:35Z</dcterms:modified>
</cp:coreProperties>
</file>